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695" activeTab="0"/>
  </bookViews>
  <sheets>
    <sheet name="Sheet1" sheetId="1" r:id="rId1"/>
  </sheets>
  <definedNames/>
  <calcPr fullCalcOnLoad="1"/>
</workbook>
</file>

<file path=xl/sharedStrings.xml><?xml version="1.0" encoding="utf-8"?>
<sst xmlns="http://schemas.openxmlformats.org/spreadsheetml/2006/main" count="973" uniqueCount="533">
  <si>
    <t>transcript_id</t>
  </si>
  <si>
    <t>gene_id</t>
  </si>
  <si>
    <t>gene_name</t>
  </si>
  <si>
    <t>gene_location</t>
  </si>
  <si>
    <t>AS_FPKM</t>
  </si>
  <si>
    <t>Control_FPKM</t>
  </si>
  <si>
    <t>log2(foldchange)</t>
  </si>
  <si>
    <t>pvalue</t>
  </si>
  <si>
    <t>qvalue</t>
  </si>
  <si>
    <t>Status</t>
  </si>
  <si>
    <t>Target_prediction_method</t>
  </si>
  <si>
    <t>Target_gene_id</t>
  </si>
  <si>
    <t>Target_official_symbol</t>
  </si>
  <si>
    <t>Target_description</t>
  </si>
  <si>
    <t>Target_GO_id</t>
  </si>
  <si>
    <t>Target_GO_description</t>
  </si>
  <si>
    <t>Target_KO_id</t>
  </si>
  <si>
    <t>Target_KO_description</t>
  </si>
  <si>
    <t>LNC_001437</t>
  </si>
  <si>
    <t>XLOC_069865</t>
  </si>
  <si>
    <t>-</t>
  </si>
  <si>
    <t>GL018901:510515-516695</t>
  </si>
  <si>
    <t>Novel_lncRNA</t>
  </si>
  <si>
    <t>co_location</t>
  </si>
  <si>
    <t>ENSOCUG00000006973</t>
  </si>
  <si>
    <t>ADGRE2</t>
  </si>
  <si>
    <t>adhesion G protein-coupled receptor E2 [Source:HGNC Symbol;Acc:HGNC:3337]</t>
  </si>
  <si>
    <t>GO:0005488,GO:0035374,GO:0005509,GO:0006935,GO:0042330,GO:0002376,GO:0060326,GO:0009605,GO:0044464,GO:0005623,GO:0005575,GO:0005539,GO:0044459,GO:0097367,GO:0040011,GO:0046872,GO:0016477,GO:0043169,GO:0043168,GO:0006928,GO:0043167,GO:0031256,GO:0070887,GO:0071621,GO:0048870,GO:0051674,GO:0031252,GO:1901681,GO:0071944,GO:0030595,GO:0016020,GO:0003674,GO:0050789,GO:0044425,GO:0050900,GO:0042221,GO:0050794,GO:0044763,GO:0065007,GO:0007166,GO:0005886,GO:0016021,GO:0031224,GO:0044699,GO:0051716,GO:0051179,GO:0007165,GO:0044700,GO:0023052,GO:0007154,GO:0007155,GO:0050896,GO:0022610,GO:0009987,GO:0004888,GO:0004871,GO:0060089,GO:0038023,GO:0007186,GO:0008150,GO:0004872,GO:0004930</t>
  </si>
  <si>
    <t>binding,chondroitin sulfate binding,calcium ion binding,chemotaxis,taxis,immune system process,cell chemotaxis,response to external stimulus,cell part,cell,cellular_component,glycosaminoglycan binding,plasma membrane part,carbohydrate derivative binding,locomotion,metal ion binding,cell migration,cation binding,anion binding,cellular component movement,ion binding,leading edge membrane,cellular response to chemical stimulus,granulocyte chemotaxis,cell motility,localization of cell,cell leading edge,sulfur compound binding,cell periphery,leukocyte chemotaxis,membrane,molecular_function,regulation of biological process,membrane part,leukocyte migration,response to chemical stimulus,regulation of cellular process,single-organism cellular process,biological regulation,cell surface receptor signaling pathway,plasma membrane,integral to membrane,intrinsic to membrane,single-organism process,cellular response to stimulus,localization,signal transduction,single organism signaling,signaling,cell communication,cell adhesion,response to stimulus,biological adhesion,cellular process,transmembrane signaling receptor activity,signal transducer activity,molecular transducer activity,signaling receptor activity,G-protein coupled receptor signaling pathway,biological_process,receptor activity,G-protein coupled receptor activity</t>
  </si>
  <si>
    <t>--</t>
  </si>
  <si>
    <t>LNC_001325</t>
  </si>
  <si>
    <t>XLOC_065554</t>
  </si>
  <si>
    <t>GL018764:170195-171220</t>
  </si>
  <si>
    <t>ENSOCUG00000000944</t>
  </si>
  <si>
    <t>PLPP7</t>
  </si>
  <si>
    <t>phospholipid phosphatase 7 (inactive) [Source:HGNC Symbol;Acc:HGNC:28174]</t>
  </si>
  <si>
    <t>GO:0044446,GO:0044422,GO:0048519,GO:0048523,GO:2000026,GO:0044424,GO:0051239,GO:0043231,GO:0005622,GO:0010832,GO:2001015,GO:0043229,GO:0051154,GO:0005634,GO:0043227,GO:0044464,GO:0005623,GO:0048741,GO:0050793,GO:0005575,GO:0048747,GO:0010830,GO:0032502,GO:0043226,GO:0045595,GO:2001014,GO:0051148,GO:0044767,GO:0055002,GO:0051093,GO:0007275,GO:0055001,GO:0048513,GO:0014902,GO:0045596,GO:0060284,GO:0048731,GO:0048869,GO:0048742,GO:0048856,GO:0007519,GO:0060538,GO:0030154,GO:0048641,GO:0009888,GO:0051153,GO:0051146,GO:0035914,GO:0051147,GO:0012505,GO:0016202,GO:0048634,GO:1901861,GO:0042692,GO:0007517,GO:0044707,GO:0016020,GO:0032501,GO:0014706,GO:0060537,GO:0050789,GO:0044425,GO:0031967,GO:0031975,GO:0061061,GO:0005635,GO:0044428,GO:0050794,GO:0044763,GO:0065007,GO:0016021,GO:0031224,GO:0044699,GO:0048468,GO:0009987,GO:0008150</t>
  </si>
  <si>
    <t>intracellular organelle part,organelle part,negative regulation of biological process,negative regulation of cellular process,regulation of multicellular organismal development,intracellular part,regulation of multicellular organismal process,intracellular membrane-bounded organelle,intracellular,negative regulation of myotube differentiation,negative regulation of skeletal muscle cell differentiation,intracellular organelle,negative regulation of striated muscle cell differentiation,nucleus,membrane-bounded organelle,cell part,cell,skeletal muscle fiber development,regulation of developmental process,cellular_component,muscle fiber development,regulation of myotube differentiation,developmental process,organelle,regulation of cell differentiation,regulation of skeletal muscle cell differentiation,negative regulation of muscle cell differentiation,single-organism developmental process,striated muscle cell development,negative regulation of developmental process,multicellular organismal development,muscle cell development,organ development,myotube differentiation,negative regulation of cell differentiation,regulation of cell development,system development,cellular developmental process,regulation of skeletal muscle fiber development,anatomical structure development,skeletal muscle tissue development,skeletal muscle organ development,cell differentiation,regulation of skeletal muscle tissue development,tissue development,regulation of striated muscle cell differentiation,striated muscle cell differentiation,skeletal muscle cell differentiation,regulation of muscle cell differentiation,endomembrane system,regulation of striated muscle tissue development,regulation of muscle organ development,regulation of muscle tissue development,muscle cell differentiation,muscle organ development,single-multicellular organism process,membrane,multicellular organismal process,striated muscle tissue development,muscle tissue development,regulation of biological process,membrane part,organelle envelope,envelope,muscle structure development,nuclear envelope,nuclear part,regulation of cellular process,single-organism cellular process,biological regulation,integral to membrane,intrinsic to membrane,single-organism process,cell development,cellular process,biological_process</t>
  </si>
  <si>
    <t>LNC_001328</t>
  </si>
  <si>
    <t>XLOC_065631</t>
  </si>
  <si>
    <t>GL018765:558169-562504</t>
  </si>
  <si>
    <t>ENSOCUG00000017663</t>
  </si>
  <si>
    <t>CLIP2</t>
  </si>
  <si>
    <t>CAP-Gly domain containing linker protein 2 [Source:HGNC Symbol;Acc:HGNC:2586]</t>
  </si>
  <si>
    <t>GO:0005515,GO:0005488,GO:0044446,GO:0044422,GO:0032991,GO:0043228,GO:0043232,GO:0044424,GO:0051010,GO:0005622,GO:0035371,GO:0043234,GO:0043229,GO:0044464,GO:0005623,GO:0005575,GO:0015631,GO:0043226,GO:0005881,GO:0008017,GO:0005874,GO:0044430,GO:0008092,GO:0044444,GO:0003674,GO:0015630,GO:0005737,GO:0005856</t>
  </si>
  <si>
    <t>protein binding,binding,intracellular organelle part,organelle part,macromolecular complex,non-membrane-bounded organelle,intracellular non-membrane-bounded organelle,intracellular part,microtubule plus-end binding,intracellular,microtubule plus end,protein complex,intracellular organelle,cell part,cell,cellular_component,tubulin binding,organelle,cytoplasmic microtubule,microtubule binding,microtubule,cytoskeletal part,cytoskeletal protein binding,cytoplasmic part,molecular_function,microtubule cytoskeleton,cytoplasm,cytoskeleton</t>
  </si>
  <si>
    <t>LNC_000364</t>
  </si>
  <si>
    <t>XLOC_017465</t>
  </si>
  <si>
    <t>14:14623084-14659206</t>
  </si>
  <si>
    <t>co_expression</t>
  </si>
  <si>
    <t>ENSOCUG00000006864</t>
  </si>
  <si>
    <t>GO:0050896,GO:0051716,GO:0050794,GO:0007166,GO:0044763,GO:0044699,GO:0004888,GO:0007165,GO:0050789,GO:0038023,GO:0065007,GO:0004872,GO:0004871,GO:0060089,GO:0007154,GO:0023052,GO:0044700,GO:0009987,GO:0008150,GO:0005575,GO:0016021,GO:0003674,GO:0031224,GO:0044425,GO:0016020</t>
  </si>
  <si>
    <t>response to stimulus,cellular response to stimulus,regulation of cellular process,cell surface receptor signaling pathway,single-organism cellular process,single-organism process,transmembrane signaling receptor activity,signal transduction,regulation of biological process,signaling receptor activity,biological regulation,receptor activity,signal transducer activity,molecular transducer activity,cell communication,signaling,single organism signaling,cellular process,biological_process,cellular_component,integral to membrane,molecular_function,intrinsic to membrane,membrane part,membrane</t>
  </si>
  <si>
    <t>ocu04640,ocu05162,ocu05340,ocu04660,ocu05142,ocu05166</t>
  </si>
  <si>
    <t>Hematopoietic cell lineage,Measles,Primary immunodeficiency,T cell receptor signaling pathway,Chagas disease (American trypanosomiasis),HTLV-I infection</t>
  </si>
  <si>
    <t>LNC_001282</t>
  </si>
  <si>
    <t>XLOC_063983</t>
  </si>
  <si>
    <t>GL018737:1965731-1974503</t>
  </si>
  <si>
    <t>ENSOCUG00000022315</t>
  </si>
  <si>
    <t>CEMIP</t>
  </si>
  <si>
    <t>cell migration inducing hyaluronan binding protein [Source:HGNC Symbol;Acc:HGNC:29213]</t>
  </si>
  <si>
    <t>GO:0031982,GO:0031988,GO:0048518,GO:0044699,GO:0040017,GO:0044763,GO:0051272,GO:0016477,GO:0048522,GO:0030335,GO:0005575,GO:2000147,GO:0005515,GO:0040011,GO:0048870,GO:0051674,GO:0048519,GO:0051179,GO:0040012,GO:0030334,GO:0006928,GO:0044707,GO:2000145,GO:0032879,GO:0071944,GO:0051270,GO:0032501,GO:0005886,GO:0097367,GO:0006468,GO:0051223,GO:0032880,GO:0005488,GO:0051049,GO:0051050,GO:0005539,GO:0070201,GO:0060341,GO:0016020,GO:0065007,GO:0044093,GO:0044765,GO:0050794,GO:0045860,GO:0051247,GO:0050789,GO:0051347,GO:0051234,GO:0033674,GO:0065009,GO:0016310,GO:0001934,GO:0010562,GO:0045937,GO:0031399,GO:0001932,GO:0051246,GO:0006810,GO:0051928,GO:0051222,GO:0031401,GO:0042327,GO:0042325,GO:0031410,GO:0016023,GO:0045859,GO:0032270,GO:0043085,GO:0018193,GO:0071702,GO:0032268,GO:0033036,GO:0043549,GO:0004553,GO:0016787,GO:0071900,GO:0051338,GO:0051641,GO:0051174,GO:0019220,GO:0016798,GO:0065008,GO:0071902,GO:0043270,GO:0050790,GO:0051649,GO:0006026,GO:0008104,GO:0009893,GO:0010800,GO:0043226,GO:0015929,GO:0006793,GO:0008150,GO:0030136,GO:0090316,GO:0006796,GO:0033157,GO:0051924,GO:0043227,GO:0031325,GO:0032386,GO:0032388,GO:0006811,GO:0006022,GO:0010604,GO:0005623,GO:0010799,GO:0005540,GO:0042592,GO:0044464,GO:0015031,GO:0018107,GO:0045184,GO:0005737,GO:0010959,GO:0044710,GO:0030214,GO:0009987,GO:0018210,GO:0010524,GO:0032846,GO:0050954,GO:0030135,GO:0043269,GO:0006464,GO:0036211,GO:0007605,GO:0004415,GO:0051281,GO:0080090,GO:0048878,GO:1901565,GO:0006873,GO:0043412,GO:0030212,GO:0019222,GO:0030203,GO:0003674,GO:0031323,GO:1900019,GO:1900020,GO:0006816,GO:0006875,GO:0070838,GO:0006027,GO:0072511,GO:0050801,GO:1901575,GO:0055082,GO:0044424,GO:0033218,GO:1901136,GO:0051235,GO:0072503,GO:0030003,GO:0060255,GO:0010522,GO:0006605,GO:0046923,GO:0019538,GO:0032050,GO:0006874,GO:0044422,GO:0051279,GO:0042277,GO:0055080,GO:0009056,GO:0072507,GO:0055065,GO:1901135,GO:0044446,GO:0005622,GO:0005783,GO:0043229,GO:1901564,GO:0055074,GO:0060401,GO:0060402,GO:0030659,GO:0051480,GO:0030001,GO:0007204,GO:0044433,GO:0034613,GO:0019725,GO:0070727,GO:0003824,GO:0012506,GO:0030276,GO:0006812,GO:0043231,GO:0005048,GO:0090314,GO:0032844,GO:0051209,GO:0051282,GO:0051283,GO:0044444,GO:0051208,GO:0030665,GO:0090313,GO:0051238,GO:0006612,GO:2000021,GO:0016482,GO:0044267,GO:0044238,GO:0071704,GO:0046907,GO:0009057,GO:0006807,GO:0043170,GO:0006886,GO:0030662,GO:0008152,GO:0003008,GO:0044237,GO:0044260,GO:0031090,GO:0050877,GO:0007600</t>
  </si>
  <si>
    <t>vesicle,membrane-bounded vesicle,positive regulation of biological process,single-organism process,positive regulation of locomotion,single-organism cellular process,positive regulation of cellular component movement,cell migration,positive regulation of cellular process,positive regulation of cell migration,cellular_component,positive regulation of cell motility,protein binding,locomotion,cell motility,localization of cell,negative regulation of biological process,localization,regulation of locomotion,regulation of cell migration,cellular component movement,single-multicellular organism process,regulation of cell motility,regulation of localization,cell periphery,regulation of cellular component movement,multicellular organismal process,plasma membrane,carbohydrate derivative binding,protein phosphorylation,regulation of protein transport,regulation of protein localization,binding,regulation of transport,positive regulation of transport,glycosaminoglycan binding,regulation of establishment of protein localization,regulation of cellular localization,membrane,biological regulation,positive regulation of molecular function,single-organism transport,regulation of cellular process,positive regulation of protein kinase activity,positive regulation of protein metabolic process,regulation of biological process,positive regulation of transferase activity,establishment of localization,positive regulation of kinase activity,regulation of molecular function,phosphorylation,positive regulation of protein phosphorylation,positive regulation of phosphorus metabolic process,positive regulation of phosphate metabolic process,regulation of protein modification process,regulation of protein phosphorylation,regulation of protein metabolic process,transport,positive regulation of calcium ion transport,positive regulation of protein transport,positive regulation of protein modification process,positive regulation of phosphorylation,regulation of phosphorylation,cytoplasmic vesicle,cytoplasmic membrane-bounded vesicle,regulation of protein kinase activity,positive regulation of cellular protein metabolic process,positive regulation of catalytic activity,peptidyl-amino acid modification,organic substance transport,regulation of cellular protein metabolic process,macromolecule localization,regulation of kinase activity,hydrolase activity, hydrolyzing O-glycosyl compounds,hydrolase activity,regulation of protein serine/threonine kinase activity,regulation of transferase activity,cellular localization,regulation of phosphorus metabolic process,regulation of phosphate metabolic process,hydrolase activity, acting on glycosyl bonds,regulation of biological quality,positive regulation of protein serine/threonine kinase activity,positive regulation of ion transport,regulation of catalytic activity,establishment of localization in cell,aminoglycan catabolic process,protein localization,positive regulation of metabolic process,positive regulation of peptidyl-threonine phosphorylation,organelle,hexosaminidase activity,phosphorus metabolic process,biological_process,clathrin-coated vesicle,positive regulation of intracellular protein transport,phosphate-containing compound metabolic process,regulation of intracellular protein transport,regulation of calcium ion transport,membrane-bounded organelle,positive regulation of cellular metabolic process,regulation of intracellular transport,positive regulation of intracellular transport,ion transport,aminoglycan metabolic process,positive regulation of macromolecule metabolic process,cell,regulation of peptidyl-threonine phosphorylation,hyaluronic acid binding,homeostatic process,cell part,protein transport,peptidyl-threonine phosphorylation,establishment of protein localization,cytoplasm,regulation of metal ion transport,single-organism metabolic process,hyaluronan catabolic process,cellular process,peptidyl-threonine modification,positive regulation of calcium ion transport into cytosol,positive regulation of homeostatic process,sensory perception of mechanical stimulus,coated vesicle,regulation of ion transport,cellular protein modification process,protein modification process,sensory perception of sound,hyalurononglucosaminidase activity,positive regulation of release of sequestered calcium ion into cytosol,regulation of primary metabolic process,chemical homeostasis,organonitrogen compound catabolic process,cellular ion homeostasis,macromolecule modification,hyaluronan metabolic process,regulation of metabolic process,glycosaminoglycan metabolic process,molecular_function,regulation of cellular metabolic process,regulation of protein kinase C activity,positive regulation of protein kinase C activity,calcium ion transport,cellular metal ion homeostasis,divalent metal ion transport,glycosaminoglycan catabolic process,divalent inorganic cation transport,ion homeostasis,organic substance catabolic process,cellular chemical homeostasis,intracellular part,amide binding,carbohydrate derivative catabolic process,maintenance of location,cellular divalent inorganic cation homeostasis,cellular cation homeostasis,regulation of macromolecule metabolic process,regulation of calcium ion transport into cytosol,protein targeting,ER retention sequence binding,protein metabolic process,clathrin heavy chain binding,cellular calcium ion homeostasis,organelle part,regulation of release of sequestered calcium ion into cytosol,peptide binding,cation homeostasis,catabolic process,divalent inorganic cation homeostasis,metal ion homeostasis,carbohydrate derivative metabolic process,intracellular organelle part,intracellular,endoplasmic reticulum,intracellular organelle,organonitrogen compound metabolic process,calcium ion homeostasis,cytosolic calcium ion transport,calcium ion transport into cytosol,cytoplasmic vesicle membrane,cytosolic calcium ion homeostasis,metal ion transport,elevation of cytosolic calcium ion concentration,cytoplasmic vesicle part,cellular protein localization,cellular homeostasis,cellular macromolecule localization,catalytic activity,vesicle membrane,clathrin binding,cation transport,intracellular membrane-bounded organelle,signal sequence binding,positive regulation of protein targeting to membrane,regulation of homeostatic process,release of sequestered calcium ion into cytosol,regulation of sequestering of calcium ion,negative regulation of sequestering of calcium ion,cytoplasmic part,sequestering of calcium ion,clathrin-coated vesicle membrane,regulation of protein targeting to membrane,sequestering of metal ion,protein targeting to membrane,regulation of ion homeostasis,cytoplasmic transport,cellular protein metabolic process,primary metabolic process,organic substance metabolic process,intracellular transport,macromolecule catabolic process,nitrogen compound metabolic process,macromolecule metabolic process,intracellular protein transport,coated vesicle membrane,metabolic process,system process,cellular metabolic process,cellular macromolecule metabolic process,organelle membrane,neurological system process,sensory perception</t>
  </si>
  <si>
    <t>LNC_000440</t>
  </si>
  <si>
    <t>XLOC_021856</t>
  </si>
  <si>
    <t>15:24599570-24601909</t>
  </si>
  <si>
    <t>LNC_000054</t>
  </si>
  <si>
    <t>XLOC_002863</t>
  </si>
  <si>
    <t>1:7935208-7970054</t>
  </si>
  <si>
    <t>inf</t>
  </si>
  <si>
    <t>ENSOCUG00000013898</t>
  </si>
  <si>
    <t>CARTPT</t>
  </si>
  <si>
    <t>CART prepropeptide [Source:HGNC Symbol;Acc:HGNC:24323]</t>
  </si>
  <si>
    <t>GO:0050896,GO:0051716,GO:0050794,GO:0007166,GO:0044763,GO:0044699,GO:0042221,GO:0007186,GO:0007165,GO:0050789,GO:0065007,GO:0044707,GO:0007154,GO:0023052,GO:0044700,GO:0032501,GO:0048518,GO:0048522,GO:0006468,GO:0006950,GO:0050877,GO:0009987,GO:0048583,GO:0005515,GO:0006464,GO:0036211,GO:0043412,GO:0048519,GO:0016310,GO:0031323,GO:0009966,GO:0065009,GO:0044093,GO:0008150,GO:0043085,GO:0003008,GO:0035556,GO:0060255,GO:0051239,GO:0001894,GO:0005575,GO:0031401,GO:0032940,GO:0015850,GO:0045124,GO:0045453,GO:0042325,GO:0019222,GO:0051954,GO:0010646,GO:0031399,GO:0060249,GO:0080090,GO:0033554,GO:0051338,GO:0003674,GO:0010647,GO:0001932,GO:0051952,GO:0043549,GO:0050790,GO:0010604,GO:0019220,GO:0023056,GO:0051174,GO:0051050,GO:0031325,GO:0048585,GO:0045859,GO:0023051,GO:0051347,GO:0015837,GO:0050433,GO:0005615,GO:0043408,GO:0046903,GO:0033605,GO:0000165,GO:0009893,GO:0051240,GO:0032270,GO:0051937,GO:0045860,GO:0005623,GO:0044464,GO:0001934,GO:0033674,GO:0071705,GO:0060341,GO:0032147,GO:0042327,GO:0050432,GO:0006796,GO:0010627,GO:0051247,GO:0046849,GO:0032104,GO:0032107,GO:0010562,GO:0045937,GO:0006793,GO:0051641,GO:0048871,GO:0032879,GO:0032845,GO:0046850,GO:0051047,GO:0032102,GO:0005488,GO:0032101,GO:0009914,GO:0007610,GO:0032268,GO:0007243,GO:0015844,GO:0042592,GO:0014060,GO:0032812,GO:0048241,GO:0048242,GO:0030534,GO:0071702,GO:0044708,GO:0051649,GO:0051241,GO:0005576,GO:0030141,GO:0048771,GO:0009605,GO:0051049,GO:0034103,GO:0008343,GO:0051246,GO:0032096,GO:0032099,GO:0045779,GO:0055082,GO:0051046,GO:0032095,GO:0010817,GO:0044421,GO:0033500,GO:0042593,GO:0001678,GO:0009267,GO:0065008,GO:0031668,GO:0045777,GO:0009991,GO:0032105,GO:0032108,GO:0031667,GO:0043170,GO:0048878,GO:0044260,GO:0046851,GO:0031669,GO:0042594,GO:0032098,GO:0032844,GO:0032094,GO:0034104,GO:0031410,GO:0016023,GO:0051179,GO:0071496,GO:0044238,GO:0019725,GO:0031988,GO:0043231,GO:0043227,GO:0071704,GO:0031982,GO:0008217,GO:0044765,GO:0051971,GO:0003013,GO:0008015,GO:0051234,GO:0000186,GO:0044424,GO:0051969,GO:0043226,GO:0031646,GO:0043229,GO:0044237,GO:0006810,GO:0005622,GO:0008152,GO:0035637,GO:0044057,GO:0031644,GO:0044267,GO:0007631,GO:0019538,GO:0019226,GO:0005737,GO:0044444</t>
  </si>
  <si>
    <t>response to stimulus,cellular response to stimulus,regulation of cellular process,cell surface receptor signaling pathway,single-organism cellular process,single-organism process,response to chemical stimulus,G-protein coupled receptor signaling pathway,signal transduction,regulation of biological process,biological regulation,single-multicellular organism process,cell communication,signaling,single organism signaling,multicellular organismal process,positive regulation of biological process,positive regulation of cellular process,protein phosphorylation,response to stress,neurological system process,cellular process,regulation of response to stimulus,protein binding,cellular protein modification process,protein modification process,macromolecule modification,negative regulation of biological process,phosphorylation,regulation of cellular metabolic process,regulation of signal transduction,regulation of molecular function,positive regulation of molecular function,biological_process,positive regulation of catalytic activity,system process,intracellular signal transduction,regulation of macromolecule metabolic process,regulation of multicellular organismal process,tissue homeostasis,cellular_component,positive regulation of protein modification process,secretion by cell,organic hydroxy compound transport,regulation of bone resorption,bone resorption,regulation of phosphorylation,regulation of metabolic process,positive regulation of amine transport,regulation of cell communication,regulation of protein modification process,anatomical structure homeostasis,regulation of primary metabolic process,cellular response to stress,regulation of transferase activity,molecular_function,positive regulation of cell communication,regulation of protein phosphorylation,regulation of amine transport,regulation of kinase activity,regulation of catalytic activity,positive regulation of macromolecule metabolic process,regulation of phosphate metabolic process,positive regulation of signaling,regulation of phosphorus metabolic process,positive regulation of transport,positive regulation of cellular metabolic process,negative regulation of response to stimulus,regulation of protein kinase activity,regulation of signaling,positive regulation of transferase activity,amine transport,regulation of catecholamine secretion,extracellular space,regulation of MAPK cascade,secretion,positive regulation of catecholamine secretion,MAPK cascade,positive regulation of metabolic process,positive regulation of multicellular organismal process,positive regulation of cellular protein metabolic process,catecholamine transport,positive regulation of protein kinase activity,cell,cell part,positive regulation of protein phosphorylation,positive regulation of kinase activity,nitrogen compound transport,regulation of cellular localization,activation of protein kinase activity,positive regulation of phosphorylation,catecholamine secretion,phosphate-containing compound metabolic process,regulation of intracellular protein kinase cascade,positive regulation of protein metabolic process,bone remodeling,regulation of response to extracellular stimulus,regulation of response to nutrient levels,positive regulation of phosphorus metabolic process,positive regulation of phosphate metabolic process,phosphorus metabolic process,cellular localization,multicellular organismal homeostasis,regulation of localization,negative regulation of homeostatic process,regulation of bone remodeling,positive regulation of secretion,negative regulation of response to external stimulus,binding,regulation of response to external stimulus,hormone transport,behavior,regulation of cellular protein metabolic process,intracellular protein kinase cascade,monoamine transport,homeostatic process,regulation of epinephrine secretion,positive regulation of epinephrine secretion,epinephrine transport,epinephrine secretion,adult behavior,organic substance transport,single-organism behavior,establishment of localization in cell,negative regulation of multicellular organismal process,extracellular region,secretory granule,tissue remodeling,response to external stimulus,regulation of transport,regulation of tissue remodeling,adult feeding behavior,regulation of protein metabolic process,negative regulation of response to food,negative regulation of appetite,negative regulation of bone resorption,cellular chemical homeostasis,regulation of secretion,regulation of response to food,regulation of hormone levels,extracellular region part,carbohydrate homeostasis,glucose homeostasis,cellular glucose homeostasis,cellular response to starvation,regulation of biological quality,cellular response to extracellular stimulus,positive regulation of blood pressure,response to extracellular stimulus,negative regulation of response to extracellular stimulus,negative regulation of response to nutrient levels,response to nutrient levels,macromolecule metabolic process,chemical homeostasis,cellular macromolecule metabolic process,negative regulation of bone remodeling,cellular response to nutrient levels,response to starvation,regulation of appetite,regulation of homeostatic process,response to food,negative regulation of tissue remodeling,cytoplasmic vesicle,cytoplasmic membrane-bounded vesicle,localization,cellular response to external stimulus,primary metabolic process,cellular homeostasis,membrane-bounded vesicle,intracellular membrane-bounded organelle,membrane-bounded organelle,organic substance metabolic process,vesicle,regulation of blood pressure,single-organism transport,positive regulation of transmission of nerve impulse,circulatory system process,blood circulation,establishment of localization,activation of MAPKK activity,intracellular part,regulation of transmission of nerve impulse,organelle,positive regulation of neurological system process,intracellular organelle,cellular metabolic process,transport,intracellular,metabolic process,multicellular organismal signaling,regulation of system process,regulation of neurological system process,cellular protein metabolic process,feeding behavior,protein metabolic process,transmission of nerve impulse,cytoplasm,cytoplasmic part</t>
  </si>
  <si>
    <t>LNC_001330</t>
  </si>
  <si>
    <t>XLOC_065634</t>
  </si>
  <si>
    <t>GL018765:565577-568665</t>
  </si>
  <si>
    <t>LNC_001334</t>
  </si>
  <si>
    <t>XLOC_066070</t>
  </si>
  <si>
    <t>GL018776:873018-875166</t>
  </si>
  <si>
    <t>ENSOCUG00000025980</t>
  </si>
  <si>
    <t>AP1M1</t>
  </si>
  <si>
    <t>adaptor related protein complex 1 mu 1 subunit [Source:HGNC Symbol;Acc:HGNC:13667]</t>
  </si>
  <si>
    <t>GO:0005515,GO:0005488,GO:0032991,GO:0050931,GO:0030118,GO:0048066,GO:0044424,GO:0032438,GO:0035646,GO:0043476,GO:0043482,GO:0043485,GO:0048757,GO:0048753,GO:0005622,GO:0043473,GO:0043234,GO:0030117,GO:0048475,GO:0043227,GO:0006886,GO:0009605,GO:0044464,GO:0016482,GO:0030131,GO:0005623,GO:0033059,GO:0005575,GO:0032502,GO:0043226,GO:0030119,GO:0045184,GO:0015031,GO:0044767,GO:0005576,GO:0006996,GO:0071702,GO:0048869,GO:0034613,GO:0070727,GO:0030154,GO:0046907,GO:0016043,GO:0016050,GO:0071840,GO:0044421,GO:0070062,GO:0043230,GO:0065010,GO:0051649,GO:0008104,GO:0044765,GO:0044444,GO:0016020,GO:0016197,GO:0003674,GO:0031988,GO:0021700,GO:0044425,GO:0051641,GO:0051234,GO:0031982,GO:0033036,GO:0006810,GO:0005737,GO:0044763,GO:0044699,GO:0051716,GO:0051179,GO:0050896,GO:0009987,GO:0016192,GO:0008150</t>
  </si>
  <si>
    <t>protein binding,binding,macromolecular complex,pigment cell differentiation,clathrin coat,developmental pigmentation,intracellular part,melanosome organization,endosome to melanosome transport,pigment accumulation,cellular pigment accumulation,endosome to pigment granule transport,pigment granule maturation,pigment granule organization,intracellular,pigmentation,protein complex,membrane coat,coated membrane,membrane-bounded organelle,intracellular protein transport,response to external stimulus,cell part,cytoplasmic transport,clathrin adaptor complex,cell,cellular pigmentation,cellular_component,developmental process,organelle,AP-type membrane coat adaptor complex,establishment of protein localization,protein transport,single-organism developmental process,extracellular region,organelle organization,organic substance transport,cellular developmental process,cellular protein localization,cellular macromolecule localization,cell differentiation,intracellular transport,cellular component organization,vesicle organization,cellular component organization or biogenesis,extracellular region part,extracellular vesicular exosome,extracellular organelle,extracellular membrane-bounded organelle,establishment of localization in cell,protein localization,single-organism transport,cytoplasmic part,membrane,endosomal transport,molecular_function,membrane-bounded vesicle,developmental maturation,membrane part,cellular localization,establishment of localization,vesicle,macromolecule localization,transport,cytoplasm,single-organism cellular process,single-organism process,cellular response to stimulus,localization,response to stimulus,cellular process,vesicle-mediated transport,biological_process</t>
  </si>
  <si>
    <t>ocu04142</t>
  </si>
  <si>
    <t>Lysosome</t>
  </si>
  <si>
    <t>LNC_001463</t>
  </si>
  <si>
    <t>XLOC_071141</t>
  </si>
  <si>
    <t>GL018975:213122-214090</t>
  </si>
  <si>
    <t>LNC_000847</t>
  </si>
  <si>
    <t>XLOC_042092</t>
  </si>
  <si>
    <t>3:117311930-117314850</t>
  </si>
  <si>
    <t>ENSOCUG00000009431</t>
  </si>
  <si>
    <t>NCALD</t>
  </si>
  <si>
    <t>neurocalcin delta [Source:HGNC Symbol;Acc:HGNC:7655]</t>
  </si>
  <si>
    <t>GO:0005515,GO:0005488,GO:0030276,GO:0005509,GO:0005622,GO:0043227,GO:0044464,GO:0005623,GO:0005575,GO:0015631,GO:0043226,GO:0046872,GO:0035556,GO:0043169,GO:0005576,GO:0043167,GO:0003073,GO:0019722,GO:0008217,GO:0003779,GO:0019932,GO:0008092,GO:0044421,GO:0070062,GO:0043230,GO:0065010,GO:0044707,GO:0032501,GO:0003674,GO:0050789,GO:0031988,GO:0031982,GO:0050794,GO:0008015,GO:0044763,GO:0065007,GO:0003013,GO:0065008,GO:0044699,GO:0051716,GO:0007165,GO:0044700,GO:0023052,GO:0007154,GO:0050896,GO:0009987,GO:0008150,GO:0003008</t>
  </si>
  <si>
    <t>protein binding,binding,clathrin binding,calcium ion binding,intracellular,membrane-bounded organelle,cell part,cell,cellular_component,tubulin binding,organelle,metal ion binding,intracellular signal transduction,cation binding,extracellular region,ion binding,regulation of systemic arterial blood pressure,calcium-mediated signaling,regulation of blood pressure,actin binding,second-messenger-mediated signaling,cytoskeletal protein binding,extracellular region part,extracellular vesicular exosome,extracellular organelle,extracellular membrane-bounded organelle,single-multicellular organism process,multicellular organismal process,molecular_function,regulation of biological process,membrane-bounded vesicle,vesicle,regulation of cellular process,blood circulation,single-organism cellular process,biological regulation,circulatory system process,regulation of biological quality,single-organism process,cellular response to stimulus,signal transduction,single organism signaling,signaling,cell communication,response to stimulus,cellular process,biological_process,system process</t>
  </si>
  <si>
    <t>LNC_000844</t>
  </si>
  <si>
    <t>XLOC_041851</t>
  </si>
  <si>
    <t>3:96715615-96717768</t>
  </si>
  <si>
    <t>ENSOCUG00000014767</t>
  </si>
  <si>
    <t>PAG1</t>
  </si>
  <si>
    <t>phosphoprotein membrane anchor with glycosphingolipid microdomains 1 [Source:HGNC Symbol;Acc:HGNC:30043]</t>
  </si>
  <si>
    <t>GO:0002376,GO:0045321,GO:0001775,GO:0002682,GO:0046649,GO:0050865,GO:0002694,GO:0042110,GO:0051249,GO:0050896,GO:0050863,GO:0044699,GO:0044763,GO:0005575,GO:0005515,GO:0048519,GO:0048523,GO:0071944,GO:0051716,GO:0005886,GO:0050866,GO:0002683,GO:0002695,GO:0005488,GO:0016020,GO:0065007,GO:0016021,GO:0031224,GO:0050794,GO:0045121,GO:0035556,GO:0007165,GO:0050789,GO:0044425,GO:0051250,GO:0007154,GO:0044700,GO:0023052,GO:0019904,GO:0050868,GO:0042169,GO:0008150,GO:0005623,GO:0044464,GO:0009987,GO:0003674</t>
  </si>
  <si>
    <t>immune system process,leukocyte activation,cell activation,regulation of immune system process,lymphocyte activation,regulation of cell activation,regulation of leukocyte activation,T cell activation,regulation of lymphocyte activation,response to stimulus,regulation of T cell activation,single-organism process,single-organism cellular process,cellular_component,protein binding,negative regulation of biological process,negative regulation of cellular process,cell periphery,cellular response to stimulus,plasma membrane,negative regulation of cell activation,negative regulation of immune system process,negative regulation of leukocyte activation,binding,membrane,biological regulation,integral to membrane,intrinsic to membrane,regulation of cellular process,membrane raft,intracellular signal transduction,signal transduction,regulation of biological process,membrane part,negative regulation of lymphocyte activation,cell communication,single organism signaling,signaling,protein domain specific binding,negative regulation of T cell activation,SH2 domain binding,biological_process,cell,cell part,cellular process,molecular_function</t>
  </si>
  <si>
    <t>LNC_001123</t>
  </si>
  <si>
    <t>XLOC_057571</t>
  </si>
  <si>
    <t>9:100091592-100102888</t>
  </si>
  <si>
    <t>LNC_001464</t>
  </si>
  <si>
    <t>XLOC_071174</t>
  </si>
  <si>
    <t>GL018980:46374-48378</t>
  </si>
  <si>
    <t>ENSOCUG00000021951</t>
  </si>
  <si>
    <t>GO:0005515,GO:0005488,GO:0044464,GO:0005623,GO:0005575,GO:0044459,GO:0005518,GO:0071944,GO:0016020,GO:0003674,GO:0044425,GO:0005887,GO:0005886,GO:0016021,GO:0031224,GO:0031226</t>
  </si>
  <si>
    <t>protein binding,binding,cell part,cell,cellular_component,plasma membrane part,collagen binding,cell periphery,membrane,molecular_function,membrane part,integral to plasma membrane,plasma membrane,integral to membrane,intrinsic to membrane,intrinsic to plasma membrane</t>
  </si>
  <si>
    <t>ocu04512,ocu04611</t>
  </si>
  <si>
    <t>ECM-receptor interaction,Platelet activation</t>
  </si>
  <si>
    <t>LNC_000358</t>
  </si>
  <si>
    <t>XLOC_017205</t>
  </si>
  <si>
    <t>14:4464393-4553744</t>
  </si>
  <si>
    <t>ENSOCUG00000007174</t>
  </si>
  <si>
    <t>SATB1</t>
  </si>
  <si>
    <t>SATB homeobox 1 [Source:HGNC Symbol;Acc:HGNC:10541]</t>
  </si>
  <si>
    <t>GO:0002376,GO:0045321,GO:0001775,GO:0046649,GO:0002521,GO:0002520,GO:0042110,GO:0030097,GO:0048534,GO:0030098,GO:0050896,GO:0048731,GO:0007275,GO:0030217,GO:0044699,GO:0046651,GO:0032943,GO:0070661,GO:0048513,GO:0044767,GO:0000785,GO:0048856,GO:0044427,GO:0044763,GO:0005694,GO:0032502,GO:0009605,GO:0005575,GO:0008283,GO:0005515,GO:0048519,GO:0030154,GO:0044707,GO:0048523,GO:0042098,GO:0032501,GO:0048869,GO:0046631,GO:0046632,GO:0005488,GO:0035710,GO:0043367,GO:0043228,GO:0043232,GO:0065007,GO:0050794,GO:0050789,GO:0003677,GO:0009888,GO:0016043,GO:0050798,GO:0071840,GO:0000228,GO:0043226,GO:0009892,GO:0008150,GO:0044454,GO:0043227,GO:0003682,GO:0010605,GO:0051276,GO:0031324,GO:0001227,GO:0005623,GO:0044464,GO:0036037,GO:0009987,GO:0000981,GO:0016363,GO:0010629,GO:0006325,GO:0006464,GO:0036211,GO:0031327,GO:0080090,GO:0045892,GO:0009890,GO:0043374,GO:0000122,GO:0043588,GO:0043412,GO:0005720,GO:0019222,GO:0060004,GO:0003674,GO:0031323,GO:0010558,GO:0006338,GO:0034399,GO:0051172,GO:0051253,GO:2000113,GO:0044424,GO:0000975,GO:0001067,GO:0060255,GO:0045934,GO:0000790,GO:0000792,GO:0019538,GO:0006996,GO:0044422,GO:0044212,GO:0008544,GO:0044446,GO:0005622,GO:0016569,GO:0016568,GO:0016571,GO:0043229,GO:0016570,GO:0000977,GO:0001012,GO:0006479,GO:0008213,GO:0001071,GO:0003700,GO:0000976,GO:0043231,GO:0006357,GO:0009889,GO:0031326,GO:0010556,GO:0005634,GO:0006366,GO:0051171,GO:2001141,GO:0032774,GO:0034654,GO:0044271,GO:0018130,GO:0043414,GO:0006355,GO:1901363,GO:2000112,GO:0097159,GO:0019219,GO:0019438,GO:0006351,GO:1901362,GO:0044267,GO:0044238,GO:0032259,GO:0071704,GO:0051252,GO:0043565,GO:0010468,GO:0006807,GO:0016605,GO:0043170,GO:0034641,GO:0031981,GO:0008152,GO:1901576,GO:0044249,GO:0090304,GO:0009058,GO:0006139,GO:0031974,GO:0070013,GO:0016604,GO:0043233,GO:0009059,GO:0044428,GO:0046483,GO:0003676,GO:1901360,GO:0044237,GO:0044260,GO:0006725,GO:0005654,GO:0034645,GO:0016070,GO:0044451,GO:0010467</t>
  </si>
  <si>
    <t>immune system process,leukocyte activation,cell activation,lymphocyte activation,leukocyte differentiation,immune system development,T cell activation,hemopoiesis,hematopoietic or lymphoid organ development,lymphocyte differentiation,response to stimulus,system development,multicellular organismal development,T cell differentiation,single-organism process,lymphocyte proliferation,mononuclear cell proliferation,leukocyte proliferation,organ development,single-organism developmental process,chromatin,anatomical structure development,chromosomal part,single-organism cellular process,chromosome,developmental process,response to external stimulus,cellular_component,cell proliferation,protein binding,negative regulation of biological process,cell differentiation,single-multicellular organism process,negative regulation of cellular process,T cell proliferation,multicellular organismal process,cellular developmental process,alpha-beta T cell activation,alpha-beta T cell differentiation,binding,CD4-positive, alpha-beta T cell activation,CD4-positive, alpha-beta T cell differentiation,non-membrane-bounded organelle,intracellular non-membrane-bounded organelle,biological regulation,regulation of cellular process,regulation of biological process,DNA binding,tissue development,cellular component organization,activated T cell proliferation,cellular component organization or biogenesis,nuclear chromosome,organelle,negative regulation of metabolic process,biological_process,nuclear chromosome part,membrane-bounded organelle,chromatin binding,negative regulation of macromolecule metabolic process,chromosome organization,negative regulation of cellular metabolic process,RNA polymerase II transcription regulatory region sequence-specific DNA binding transcription factor activity involved in negative regulation of transcription,cell,cell part,CD8-positive, alpha-beta T cell activation,cellular process,sequence-specific DNA binding RNA polymerase II transcription factor activity,nuclear matrix,negative regulation of gene expression,chromatin organization,cellular protein modification process,protein modification process,negative regulation of cellular biosynthetic process,regulation of primary metabolic process,negative regulation of transcription, DNA-dependent,negative regulation of biosynthetic process,CD8-positive, alpha-beta T cell differentiation,negative regulation of transcription from RNA polymerase II promoter,skin development,macromolecule modification,nuclear heterochromatin,regulation of metabolic process,reflex,molecular_function,regulation of cellular metabolic process,negative regulation of macromolecule biosynthetic process,chromatin remodeling,nuclear periphery,negative regulation of nitrogen compound metabolic process,negative regulation of RNA metabolic process,negative regulation of cellular macromolecule biosynthetic process,intracellular part,regulatory region DNA binding,regulatory region nucleic acid binding,regulation of macromolecule metabolic process,negative regulation of nucleobase-containing compound metabolic process,nuclear chromatin,heterochromatin,protein metabolic process,organelle organization,organelle part,transcription regulatory region DNA binding,epidermis development,intracellular organelle part,intracellular,covalent chromatin modification,chromatin modification,histone methylation,intracellular organelle,histone modification,RNA polymerase II regulatory region sequence-specific DNA binding,RNA polymerase II regulatory region DNA binding,protein methylation,protein alkylation,nucleic acid binding transcription factor activity,sequence-specific DNA binding transcription factor activity,transcription regulatory region sequence-specific DNA binding,intracellular membrane-bounded organelle,regulation of transcription from RNA polymerase II promoter,regulation of biosynthetic process,regulation of cellular biosynthetic process,regulation of macromolecule biosynthetic process,nucleus,transcription from RNA polymerase II promoter,regulation of nitrogen compound metabolic process,regulation of RNA biosynthetic process,RNA biosynthetic process,nucleobase-containing compound biosynthetic process,cellular nitrogen compound biosynthetic process,heterocycle biosynthetic process,macromolecule methylation,regulation of transcription, DNA-dependent,heterocyclic compound binding,regulation of cellular macromolecule biosynthetic process,organic cyclic compound binding,regulation of nucleobase-containing compound metabolic process,aromatic compound biosynthetic process,transcription, DNA-dependent,organic cyclic compound biosynthetic process,cellular protein metabolic process,primary metabolic process,methylation,organic substance metabolic process,regulation of RNA metabolic process,sequence-specific DNA binding,regulation of gene expression,nitrogen compound metabolic process,PML body,macromolecule metabolic process,cellular nitrogen compound metabolic process,nuclear lumen,metabolic process,organic substance biosynthetic process,cellular biosynthetic process,nucleic acid metabolic process,biosynthetic process,nucleobase-containing compound metabolic process,membrane-enclosed lumen,intracellular organelle lumen,nuclear body,organelle lumen,macromolecule biosynthetic process,nuclear part,heterocycle metabolic process,nucleic acid binding,organic cyclic compound metabolic process,cellular metabolic process,cellular macromolecule metabolic process,cellular aromatic compound metabolic process,nucleoplasm,cellular macromolecule biosynthetic process,RNA metabolic process,nucleoplasm part,gene expression</t>
  </si>
  <si>
    <t>LNC_000968</t>
  </si>
  <si>
    <t>XLOC_048511</t>
  </si>
  <si>
    <t>7:74097762-74129839</t>
  </si>
  <si>
    <t>LNC_000608</t>
  </si>
  <si>
    <t>XLOC_030203</t>
  </si>
  <si>
    <t>18:11591570-11622220</t>
  </si>
  <si>
    <t>ENSOCUG00000013049</t>
  </si>
  <si>
    <t>PLXND1</t>
  </si>
  <si>
    <t>plexin D1 [Source:HGNC Symbol;Acc:HGNC:9107]</t>
  </si>
  <si>
    <t>GO:0051239,GO:0050896,GO:0048731,GO:0044459,GO:0007275,GO:0044699,GO:0048513,GO:0044767,GO:0048856,GO:0044763,GO:0016477,GO:0032502,GO:2000026,GO:0005575,GO:0005515,GO:0040011,GO:0048870,GO:0051674,GO:0051179,GO:0040012,GO:0030334,GO:0006928,GO:0044707,GO:2000145,GO:0032879,GO:0071944,GO:0051270,GO:0032501,GO:0051716,GO:0050793,GO:0005886,GO:0005488,GO:0045765,GO:1901342,GO:0016020,GO:0001525,GO:0065007,GO:0044093,GO:0016021,GO:0031224,GO:0050794,GO:0007165,GO:0050789,GO:0044425,GO:0065009,GO:0001568,GO:0009653,GO:0001944,GO:0051098,GO:0043393,GO:0048514,GO:0072358,GO:0072359,GO:0007154,GO:0044700,GO:0043542,GO:0023052,GO:0009888,GO:0007166,GO:0048729,GO:0051099,GO:0048646,GO:0010631,GO:0019904,GO:0090132,GO:0002009,GO:0016043,GO:0060600,GO:0090130,GO:0031226,GO:0060666,GO:0071840,GO:0017154,GO:0060445,GO:0001667,GO:0031252,GO:0022603,GO:0060429,GO:0008150,GO:0001569,GO:0032092,GO:0005887,GO:0005623,GO:0044464,GO:0009887,GO:0001763,GO:0035295,GO:0007435,GO:0009987,GO:0061138,GO:0071526,GO:0060562,GO:0007431,GO:0048754,GO:0035239,GO:0050808,GO:0030027,GO:0007399,GO:0003674,GO:0035272,GO:0022612,GO:0003205,GO:0007416,GO:0060976,GO:0060840,GO:0004872,GO:0035904,GO:0042995,GO:0022607,GO:0003151,GO:0007507,GO:0003279,GO:0004871,GO:0060089,GO:0003007,GO:0044085,GO:0007389,GO:0048732,GO:0038023,GO:0004888</t>
  </si>
  <si>
    <t>regulation of multicellular organismal process,response to stimulus,system development,plasma membrane part,multicellular organismal development,single-organism process,organ development,single-organism developmental process,anatomical structure development,single-organism cellular process,cell migration,developmental process,regulation of multicellular organismal development,cellular_component,protein binding,locomotion,cell motility,localization of cell,localization,regulation of locomotion,regulation of cell migration,cellular component movement,single-multicellular organism process,regulation of cell motility,regulation of localization,cell periphery,regulation of cellular component movement,multicellular organismal process,cellular response to stimulus,regulation of developmental process,plasma membrane,binding,regulation of angiogenesis,regulation of vasculature development,membrane,angiogenesis,biological regulation,positive regulation of molecular function,integral to membrane,intrinsic to membrane,regulation of cellular process,signal transduction,regulation of biological process,membrane part,regulation of molecular function,blood vessel development,anatomical structure morphogenesis,vasculature development,regulation of binding,regulation of protein binding,blood vessel morphogenesis,cardiovascular system development,circulatory system development,cell communication,single organism signaling,endothelial cell migration,signaling,tissue development,cell surface receptor signaling pathway,tissue morphogenesis,positive regulation of binding,anatomical structure formation involved in morphogenesis,epithelial cell migration,protein domain specific binding,epithelium migration,morphogenesis of an epithelium,cellular component organization,dichotomous subdivision of an epithelial terminal unit,tissue migration,intrinsic to plasma membrane,dichotomous subdivision of terminal units involved in salivary gland branching,cellular component organization or biogenesis,semaphorin receptor activity,branching involved in salivary gland morphogenesis,ameboidal cell migration,cell leading edge,regulation of anatomical structure morphogenesis,epithelium development,biological_process,patterning of blood vessels,positive regulation of protein binding,integral to plasma membrane,cell,cell part,organ morphogenesis,morphogenesis of a branching structure,tube development,salivary gland morphogenesis,cellular process,morphogenesis of a branching epithelium,semaphorin-plexin signaling pathway,epithelial tube morphogenesis,salivary gland development,branching morphogenesis of an epithelial tube,tube morphogenesis,synapse organization,lamellipodium,nervous system development,molecular_function,exocrine system development,gland morphogenesis,cardiac chamber development,synapse assembly,coronary vasculature development,artery development,receptor activity,aorta development,cell projection,cellular component assembly,outflow tract morphogenesis,heart development,cardiac septum development,signal transducer activity,molecular transducer activity,heart morphogenesis,cellular component biogenesis,pattern specification process,gland development,signaling receptor activity,transmembrane signaling receptor activity</t>
  </si>
  <si>
    <t>LNC_001230</t>
  </si>
  <si>
    <t>XLOC_061964</t>
  </si>
  <si>
    <t>GL018717:3391415-3396624</t>
  </si>
  <si>
    <t>ENSOCUG00000024726</t>
  </si>
  <si>
    <t>CPSF7</t>
  </si>
  <si>
    <t>cleavage and polyadenylation specific factor 7 [Source:HGNC Symbol;Acc:HGNC:30098]</t>
  </si>
  <si>
    <t>GO:0005515,GO:0005488,GO:0044446,GO:0003676,GO:1901363,GO:0044422,GO:0097159,GO:0032991,GO:0044424,GO:0036094,GO:0043231,GO:0005622,GO:0000166,GO:1901265,GO:0043234,GO:0043229,GO:0005849,GO:0005634,GO:0043227,GO:0044464,GO:0005623,GO:0005575,GO:0043226,GO:0044451,GO:0006461,GO:0070271,GO:0071822,GO:0065003,GO:0051262,GO:0022607,GO:0043933,GO:0016043,GO:0005654,GO:0071840,GO:0051259,GO:0044085,GO:0016020,GO:0070013,GO:0043233,GO:0031974,GO:0003674,GO:0031981,GO:0044428,GO:0008150</t>
  </si>
  <si>
    <t>protein binding,binding,intracellular organelle part,nucleic acid binding,heterocyclic compound binding,organelle part,organic cyclic compound binding,macromolecular complex,intracellular part,small molecule binding,intracellular membrane-bounded organelle,intracellular,nucleotide binding,nucleoside phosphate binding,protein complex,intracellular organelle,mRNA cleavage factor complex,nucleus,membrane-bounded organelle,cell part,cell,cellular_component,organelle,nucleoplasm part,protein complex assembly,protein complex biogenesis,protein complex subunit organization,macromolecular complex assembly,protein tetramerization,cellular component assembly,macromolecular complex subunit organization,cellular component organization,nucleoplasm,cellular component organization or biogenesis,protein oligomerization,cellular component biogenesis,membrane,intracellular organelle lumen,organelle lumen,membrane-enclosed lumen,molecular_function,nuclear lumen,nuclear part,biological_process</t>
  </si>
  <si>
    <t>ocu03015</t>
  </si>
  <si>
    <t>mRNA surveillance pathway</t>
  </si>
  <si>
    <t>LNC_000106</t>
  </si>
  <si>
    <t>XLOC_005570</t>
  </si>
  <si>
    <t>10:43297745-43305653</t>
  </si>
  <si>
    <t>ENSOCUG00000026439</t>
  </si>
  <si>
    <t>ZNF75D</t>
  </si>
  <si>
    <t>zinc finger protein 75D [Source:HGNC Symbol;Acc:HGNC:13145]</t>
  </si>
  <si>
    <t>GO:0050794,GO:0050789,GO:0065007,GO:0090304,GO:0003676,GO:0009987,GO:0051171,GO:0006139,GO:0019219,GO:0031323,GO:0051252,GO:0008150,GO:0006807,GO:0006725,GO:0034641,GO:0060255,GO:0046483,GO:1901360,GO:0019222,GO:2001141,GO:0080090,GO:1901363,GO:0003674,GO:0006355,GO:0010556,GO:0097159,GO:0032774,GO:2000112,GO:0006351,GO:0031326,GO:0016070,GO:0009889,GO:0010468,GO:0034654,GO:0005488,GO:0019438,GO:0018130,GO:0001071,GO:0003700,GO:1901362,GO:0044271,GO:0043170,GO:0044260,GO:0044238,GO:0009059,GO:0071704,GO:0034645,GO:0044237,GO:0008152,GO:0044249,GO:0010467,GO:1901576,GO:0009058</t>
  </si>
  <si>
    <t>regulation of cellular process,regulation of biological process,biological regulation,nucleic acid metabolic process,nucleic acid binding,cellular process,regulation of nitrogen compound metabolic process,nucleobase-containing compound metabolic process,regulation of nucleobase-containing compound metabolic process,regulation of cellular metabolic process,regulation of RNA metabolic process,biological_process,nitrogen compound metabolic process,cellular aromatic compound metabolic process,cellular nitrogen compound metabolic process,regulation of macromolecule metabolic process,heterocycle metabolic process,organic cyclic compound metabolic process,regulation of metabolic process,regulation of RNA biosynthetic process,regulation of primary metabolic process,heterocyclic compound binding,molecular_function,regulation of transcription, DNA-dependent,regulation of macromolecule biosynthetic process,organic cyclic compound binding,RNA biosynthetic process,regulation of cellular macromolecule biosynthetic process,transcription, DNA-dependent,regulation of cellular biosynthetic process,RNA metabolic process,regulation of biosynthetic process,regulation of gene expression,nucleobase-containing compound biosynthetic process,binding,aromatic compound biosynthetic process,heterocycle biosynthetic process,nucleic acid binding transcription factor activity,sequence-specific DNA binding transcription factor activity,organic cyclic compound biosynthetic process,cellular nitrogen compound biosynthetic process,macromolecule metabolic process,cellular macromolecule metabolic process,primary metabolic process,macromolecule biosynthetic process,organic substance metabolic process,cellular macromolecule biosynthetic process,cellular metabolic process,metabolic process,cellular biosynthetic process,gene expression,organic substance biosynthetic process,biosynthetic process</t>
  </si>
  <si>
    <t>LNC_001177</t>
  </si>
  <si>
    <t>XLOC_059873</t>
  </si>
  <si>
    <t>GL018702:4485503-4542655</t>
  </si>
  <si>
    <t>ENSOCUG00000003624</t>
  </si>
  <si>
    <t>RFC3</t>
  </si>
  <si>
    <t>replication factor C subunit 3 [Source:HGNC Symbol;Acc:HGNC:9971]</t>
  </si>
  <si>
    <t>GO:0044427,GO:0005694,GO:0005515,GO:0003677,GO:0005488,GO:0005663,GO:1900262,GO:1900264,GO:0031390,GO:0044446,GO:0003689,GO:0033170,GO:0003676,GO:1901363,GO:0044422,GO:0097159,GO:0043142,GO:0032991,GO:0008094,GO:0043228,GO:0043232,GO:0006259,GO:0005657,GO:0044424,GO:0051347,GO:0005622,GO:0043234,GO:0043229,GO:0016887,GO:0044464,GO:0005623,GO:0006260,GO:0005575,GO:0042623,GO:0043226,GO:0051338,GO:0044093,GO:0017111,GO:0010033,GO:0046683,GO:0016462,GO:0016818,GO:0016817,GO:0016787,GO:0065009,GO:0043085,GO:0003824,GO:0003674,GO:0050789,GO:0050790,GO:0090304,GO:0006725,GO:0019222,GO:0042221,GO:1901360,GO:0065007,GO:0006807,GO:0046483,GO:0006139,GO:0034641,GO:0044260,GO:0043170,GO:0008152,GO:0050896,GO:0044237,GO:0071704,GO:0044238,GO:0009987,GO:0009059,GO:0034645,GO:1901576,GO:0009058,GO:0008150,GO:0044249</t>
  </si>
  <si>
    <t>chromosomal part,chromosome,protein binding,DNA binding,binding,DNA replication factor C complex,regulation of DNA-directed DNA polymerase activity,positive regulation of DNA-directed DNA polymerase activity,Ctf18 RFC-like complex,intracellular organelle part,DNA clamp loader activity,protein-DNA loading ATPase activity,nucleic acid binding,heterocyclic compound binding,organelle part,organic cyclic compound binding,single-stranded DNA-dependent ATPase activity,macromolecular complex,DNA-dependent ATPase activity,non-membrane-bounded organelle,intracellular non-membrane-bounded organelle,DNA metabolic process,replication fork,intracellular part,positive regulation of transferase activity,intracellular,protein complex,intracellular organelle,ATPase activity,cell part,cell,DNA replication,cellular_component,ATPase activity, coupled,organelle,regulation of transferase activity,positive regulation of molecular function,nucleoside-triphosphatase activity,response to organic substance,response to organophosphorus,pyrophosphatase activity,hydrolase activity, acting on acid anhydrides, in phosphorus-containing anhydrides,hydrolase activity, acting on acid anhydrides,hydrolase activity,regulation of molecular function,positive regulation of catalytic activity,catalytic activity,molecular_function,regulation of biological process,regulation of catalytic activity,nucleic acid metabolic process,cellular aromatic compound metabolic process,regulation of metabolic process,response to chemical stimulus,organic cyclic compound metabolic process,biological regulation,nitrogen compound metabolic process,heterocycle metabolic process,nucleobase-containing compound metabolic process,cellular nitrogen compound metabolic process,cellular macromolecule metabolic process,macromolecule metabolic process,metabolic process,response to stimulus,cellular metabolic process,organic substance metabolic process,primary metabolic process,cellular process,macromolecule biosynthetic process,cellular macromolecule biosynthetic process,organic substance biosynthetic process,biosynthetic process,biological_process,cellular biosynthetic process</t>
  </si>
  <si>
    <t>ocu03420,ocu03430,ocu03030</t>
  </si>
  <si>
    <t>Nucleotide excision repair,Mismatch repair,DNA replication</t>
  </si>
  <si>
    <t>LNC_001550</t>
  </si>
  <si>
    <t>XLOC_073988</t>
  </si>
  <si>
    <t>GL019367:24423-26582</t>
  </si>
  <si>
    <t>ENSOCUG00000015545</t>
  </si>
  <si>
    <t>NAXD</t>
  </si>
  <si>
    <t>NAD(P)HX dehydratase [Source:HGNC Symbol;Acc:HGNC:25576]</t>
  </si>
  <si>
    <t>GO:0005515,GO:0005488,GO:0047453,GO:0052855,GO:0044424,GO:0043231,GO:0005622,GO:0043229,GO:0043227,GO:0044464,GO:0005623,GO:0005575,GO:0043226,GO:0019362,GO:0046496,GO:0072524,GO:0016829,GO:0016836,GO:0006733,GO:0051186,GO:0016835,GO:0044710,GO:0044444,GO:0006732,GO:0003824,GO:0003674,GO:0005739,GO:0006725,GO:0005737,GO:1901360,GO:0006807,GO:1901564,GO:0046483,GO:0006139,GO:0034641,GO:0044281,GO:0006796,GO:0008152,GO:0006793,GO:0044237,GO:0071704,GO:0044238,GO:0009987,GO:0009117,GO:0006753,GO:0055086,GO:0008150,GO:0019637</t>
  </si>
  <si>
    <t>protein binding,binding,ATP-dependent NAD(P)H-hydrate dehydratase activity,ADP-dependent NAD(P)H-hydrate dehydratase activity,intracellular part,intracellular membrane-bounded organelle,intracellular,intracellular organelle,membrane-bounded organelle,cell part,cell,cellular_component,organelle,pyridine nucleotide metabolic process,nicotinamide nucleotide metabolic process,pyridine-containing compound metabolic process,lyase activity,hydro-lyase activity,oxidoreduction coenzyme metabolic process,cofactor metabolic process,carbon-oxygen lyase activity,single-organism metabolic process,cytoplasmic part,coenzyme metabolic process,catalytic activity,molecular_function,mitochondrion,cellular aromatic compound metabolic process,cytoplasm,organic cyclic compound metabolic process,nitrogen compound metabolic process,organonitrogen compound metabolic process,heterocycle metabolic process,nucleobase-containing compound metabolic process,cellular nitrogen compound metabolic process,small molecule metabolic process,phosphate-containing compound metabolic process,metabolic process,phosphorus metabolic process,cellular metabolic process,organic substance metabolic process,primary metabolic process,cellular process,nucleotide metabolic process,nucleoside phosphate metabolic process,nucleobase-containing small molecule metabolic process,biological_process,organophosphate metabolic process</t>
  </si>
  <si>
    <t>LNC_001071</t>
  </si>
  <si>
    <t>XLOC_054118</t>
  </si>
  <si>
    <t>8:81010850-81196338</t>
  </si>
  <si>
    <t>ENSOCUG00000014277</t>
  </si>
  <si>
    <t>ABHD4</t>
  </si>
  <si>
    <t>abhydrolase domain containing 4 [Source:HGNC Symbol;Acc:HGNC:20154]</t>
  </si>
  <si>
    <t>LNC_001073</t>
  </si>
  <si>
    <t>XLOC_054413</t>
  </si>
  <si>
    <t>8:103937614-103949019</t>
  </si>
  <si>
    <t>ENSOCUG00000027924</t>
  </si>
  <si>
    <t>SIRT2</t>
  </si>
  <si>
    <t>sirtuin 2 [Source:HGNC Symbol;Acc:HGNC:10886]</t>
  </si>
  <si>
    <t>GO:0005694,GO:0050896,GO:0007059,GO:0051716,GO:0050794,GO:0007166,GO:0044763,GO:0022402,GO:0051276,GO:0044699,GO:0007049,GO:0042221,GO:0007165,GO:0050789,GO:0065007,GO:0044707,GO:0007154,GO:0023052,GO:0044700,GO:0032501,GO:0006325,GO:0010564,GO:0048518,GO:0016575,GO:0000226,GO:0051726,GO:0051301,GO:0048522,GO:0016569,GO:0051983,GO:0007010,GO:0006996,GO:0016570,GO:0008608,GO:0090304,GO:0006952,GO:0044430,GO:0006468,GO:0070507,GO:0033043,GO:0035601,GO:0016568,GO:0005819,GO:0043901,GO:0051781,GO:0042742,GO:0008283,GO:0006476,GO:0090068,GO:0044450,GO:0007126,GO:0051302,GO:0005813,GO:0009617,GO:0030496,GO:0015630,GO:0005856,GO:0005815,GO:0006950,GO:0051493,GO:0005634,GO:0050877,GO:0071219,GO:0051321,GO:0032886,GO:0009987,GO:0070932,GO:0048583,GO:0010629,GO:0071216,GO:0005515,GO:0006464,GO:0036211,GO:0007017,GO:0051171,GO:0051707,GO:0043412,GO:0045892,GO:0000122,GO:0043228,GO:0043232,GO:0048519,GO:0009607,GO:0051253,GO:0010558,GO:0006139,GO:0019219,GO:0016310,GO:0005814,GO:0051704,GO:0042127,GO:0002237,GO:0048523,GO:0031323,GO:0051252,GO:0065009,GO:0051172,GO:0003682,GO:0045934,GO:0034453,GO:1900225,GO:0051098,GO:0043900,GO:0044093,GO:2000026,GO:2000113,GO:0008150,GO:0006807,GO:0003008,GO:0006725,GO:0035556,GO:0034641,GO:0048513,GO:0010605,GO:0060255,GO:0010033,GO:0044767,GO:0005911,GO:0009890,GO:0051239,GO:0046483,GO:0005575,GO:0031327,GO:0070887,GO:0002832,GO:0051101,GO:0051988,GO:0006357,GO:0042325,GO:0044546,GO:1901360,GO:0019222,GO:0048856,GO:0050793,GO:0051984,GO:2001141,GO:0010646,GO:0031399,GO:0070933,GO:0032507,GO:0080090,GO:0008285,GO:0043933,GO:0033554,GO:1901363,GO:0010638,GO:0008219,GO:0016265,GO:0031324,GO:0006915,GO:0003674,GO:0006355,GO:0001932,GO:0009892,GO:0010556,GO:0097159,GO:0042981,GO:0051651,GO:0010604,GO:0019220,GO:0012501,GO:0072686,GO:0051174,GO:0031325,GO:0048585,GO:0023051,GO:0007275,GO:0016042,GO:0032774,GO:0044446,GO:1901698,GO:0072687,GO:0048731,GO:0006366,GO:0043067,GO:0032880,GO:0044422,GO:0001556,GO:0097194,GO:2000112,GO:1900193,GO:0045595,GO:0045185,GO:0010941,GO:0071310,GO:0016043,GO:0006351,GO:0031326,GO:0016070,GO:1900226,GO:1900195,GO:0019899,GO:1900425,GO:0000166,GO:1901265,GO:0009893,GO:0009889,GO:0097343,GO:1901026,GO:0036094,GO:0018193,GO:0032270,GO:0035728,GO:0035729,GO:0010557,GO:0080134,GO:0051173,GO:0071363,GO:0010468,GO:0004407,GO:0045935,GO:0005623,GO:0044464,GO:0043234,GO:0051094,GO:0017136,GO:0060341,GO:0051495,GO:0032502,GO:0070848,GO:0051099,GO:0051254,GO:0048015,GO:0007292,GO:0005874,GO:0043388,GO:0065003,GO:0030154,GO:0018205,GO:0048610,GO:0006796,GO:0051247,GO:0010799,GO:0048017,GO:0031347,GO:0031328,GO:0018107,GO:0009891,GO:0071840,GO:1901699,GO:0034599,GO:0045893,GO:0006793,GO:0051641,GO:0071822,GO:0042826,GO:0032879,GO:1900424,GO:0018210,GO:0034654,GO:0031348,GO:0051987,GO:0051130,GO:0002831,GO:0034979,GO:0005488,GO:0048477,GO:0032268,GO:0007243,GO:0034613,GO:0010243,GO:0033558,GO:0010628,GO:0019438,GO:0016787,GO:0034622,GO:0034983,GO:0042592,GO:0070727,GO:0022607,GO:0006979,GO:0000003,GO:0008092,GO:0051235,GO:0051129,GO:0034739,GO:0046970,GO:0061433,GO:0060281,GO:0051960,GO:0051445,GO:0048869,GO:0010506,GO:0009628,GO:0008270,GO:0048471,GO:0018130,GO:0051128,GO:0014065,GO:0030054,GO:1901362,GO:1901700,GO:0044271,GO:0046872,GO:0015631,GO:0019213,GO:0043025,GO:0044702,GO:0031330,GO:0061418,GO:0060284,GO:0045944,GO:0071871,GO:0071872,GO:0008104,GO:0044087,GO:0046914,GO:0021762,GO:0043130,GO:0043169,GO:0009605,GO:0043254,GO:0040020,GO:0044242,GO:0006461,GO:0071453,GO:0036294,GO:0071456,GO:0030162,GO:0070271,GO:0033036,GO:0009719,GO:0051246,GO:0016810,GO:1901575,GO:0021539,GO:0007276,GO:1901701,GO:0042326,GO:0090042,GO:0009056,GO:0045596,GO:0048599,GO:0048635,GO:2000777,GO:0061428,GO:0042903,GO:0043204,GO:0022414,GO:0014070,GO:0031333,GO:0032182,GO:1900117,GO:0044297,GO:0009994,GO:0048609,GO:0042177,GO:0071417,GO:0010563,GO:0045936,GO:0032504,GO:0009895,GO:0043167,GO:1901862,GO:0048468,GO:0032991,GO:0051093,GO:0001933,GO:0031329,GO:0006914,GO:0032434,GO:0044085,GO:0009267,GO:0031400,GO:0065008,GO:0031668,GO:0009888,GO:0044265,GO:0009991,GO:0032436,GO:0031667,GO:0043491,GO:0043170,GO:0071495,GO:0043620,GO:0032269,GO:0048878,GO:0044260,GO:0019953,GO:0044248,GO:0006629,GO:0010507,GO:0045862,GO:0016811,GO:0031669,GO:0070403,GO:2000377,GO:0042594,GO:0050801,GO:0097201,GO:0045843,GO:0048469,GO:0032844,GO:0031641,GO:0003006,GO:0009057,GO:0061136,GO:0071407,GO:0043168,GO:1900119,GO:0006508,GO:2000378,GO:2000241,GO:0035035,GO:0043618,GO:0022008,GO:0003824,GO:0022412,GO:0007420,GO:0051248,GO:0051179,GO:0007399,GO:0097300,GO:0007169,GO:0007281,GO:0045836,GO:0070265,GO:0010801,GO:0070482,GO:0009894,GO:0070266,GO:0048012,GO:0071496,GO:0001666,GO:0036293,GO:0033010,GO:0044238,GO:0071867,GO:0071868,GO:0071869,GO:0071870,GO:0043231,GO:1901800,GO:2000021,GO:0042176,GO:2000243,GO:0043227,GO:0042552,GO:0009059,GO:0022011,GO:0032292,GO:0071704,GO:0044257,GO:0007417,GO:0008134,GO:0007272,GO:0008366,GO:0043623,GO:0043161,GO:0031331,GO:0045599,GO:0010498,GO:0051603,GO:0034645,GO:0001508,GO:0072593,GO:0021782,GO:0043632,GO:0019941,GO:0007167,GO:0014037,GO:0006511,GO:0021700,GO:0045732,GO:0019228,GO:0014044,GO:0044255,GO:0030163,GO:0045444,GO:0042063,GO:0061061,GO:0044424,GO:0030900,GO:0051969,GO:0043226,GO:0043229,GO:0044237,GO:0021536,GO:0043218,GO:0043220,GO:0005622,GO:0048037,GO:0010001,GO:0051287,GO:0045598,GO:0097458,GO:0008152,GO:0035637,GO:0007517,GO:0044057,GO:0060537,GO:0009896,GO:0048487,GO:0031644,GO:0042391,GO:0044267,GO:0050662,GO:0014706,GO:0007422,GO:0019538,GO:0044249,GO:0019226,GO:0005829,GO:0010467,GO:0048634,GO:1901576,GO:1901861,GO:0016202,GO:0009058,GO:0044710,GO:0043209,GO:0005737,GO:0044444</t>
  </si>
  <si>
    <t>chromosome,response to stimulus,chromosome segregation,cellular response to stimulus,regulation of cellular process,cell surface receptor signaling pathway,single-organism cellular process,cell cycle process,chromosome organization,single-organism process,cell cycle,response to chemical stimulus,signal transduction,regulation of biological process,biological regulation,single-multicellular organism process,cell communication,signaling,single organism signaling,multicellular organismal process,chromatin organization,regulation of cell cycle process,positive regulation of biological process,histone deacetylation,microtubule cytoskeleton organization,regulation of cell cycle,cell division,positive regulation of cellular process,covalent chromatin modification,regulation of chromosome segregation,cytoskeleton organization,organelle organization,histone modification,attachment of spindle microtubules to kinetochore,nucleic acid metabolic process,defense response,cytoskeletal part,protein phosphorylation,regulation of microtubule cytoskeleton organization,regulation of organelle organization,protein deacylation,chromatin modification,spindle,negative regulation of multi-organism process,positive regulation of cell division,defense response to bacterium,cell proliferation,protein deacetylation,positive regulation of cell cycle process,microtubule organizing center part,meiosis,regulation of cell division,centrosome,response to bacterium,midbody,microtubule cytoskeleton,cytoskeleton,microtubule organizing center,response to stress,regulation of cytoskeleton organization,nucleus,neurological system process,cellular response to molecule of bacterial origin,meiotic cell cycle,regulation of microtubule-based process,cellular process,histone H3 deacetylation,regulation of response to stimulus,negative regulation of gene expression,cellular response to biotic stimulus,protein binding,cellular protein modification process,protein modification process,microtubule-based process,regulation of nitrogen compound metabolic process,response to other organism,macromolecule modification,negative regulation of transcription, DNA-dependent,negative regulation of transcription from RNA polymerase II promoter,non-membrane-bounded organelle,intracellular non-membrane-bounded organelle,negative regulation of biological process,response to biotic stimulus,negative regulation of RNA metabolic process,negative regulation of macromolecule biosynthetic process,nucleobase-containing compound metabolic process,regulation of nucleobase-containing compound metabolic process,phosphorylation,centriole,multi-organism process,regulation of cell proliferation,response to molecule of bacterial origin,negative regulation of cellular process,regulation of cellular metabolic process,regulation of RNA metabolic process,regulation of molecular function,negative regulation of nitrogen compound metabolic process,chromatin binding,negative regulation of nucleobase-containing compound metabolic process,microtubule anchoring,regulation of NLRP3 inflammasome complex assembly,regulation of binding,regulation of multi-organism process,positive regulation of molecular function,regulation of multicellular organismal development,negative regulation of cellular macromolecule biosynthetic process,biological_process,nitrogen compound metabolic process,system process,cellular aromatic compound metabolic process,intracellular signal transduction,cellular nitrogen compound metabolic process,organ development,negative regulation of macromolecule metabolic process,regulation of macromolecule metabolic process,response to organic substance,single-organism developmental process,cell-cell junction,negative regulation of biosynthetic process,regulation of multicellular organismal process,heterocycle metabolic process,cellular_component,negative regulation of cellular biosynthetic process,cellular response to chemical stimulus,negative regulation of response to biotic stimulus,regulation of DNA binding,regulation of attachment of spindle microtubules to kinetochore,regulation of transcription from RNA polymerase II promoter,regulation of phosphorylation,NLRP3 inflammasome complex assembly,organic cyclic compound metabolic process,regulation of metabolic process,anatomical structure development,regulation of developmental process,positive regulation of chromosome segregation,regulation of RNA biosynthetic process,regulation of cell communication,regulation of protein modification process,histone H4 deacetylation,maintenance of protein location in cell,regulation of primary metabolic process,negative regulation of cell proliferation,macromolecular complex subunit organization,cellular response to stress,heterocyclic compound binding,positive regulation of organelle organization,cell death,death,negative regulation of cellular metabolic process,apoptotic process,molecular_function,regulation of transcription, DNA-dependent,regulation of protein phosphorylation,negative regulation of metabolic process,regulation of macromolecule biosynthetic process,organic cyclic compound binding,regulation of apoptotic process,maintenance of location in cell,positive regulation of macromolecule metabolic process,regulation of phosphate metabolic process,programmed cell death,mitotic spindle,regulation of phosphorus metabolic process,positive regulation of cellular metabolic process,negative regulation of response to stimulus,regulation of signaling,multicellular organismal development,lipid catabolic process,RNA biosynthetic process,intracellular organelle part,response to nitrogen compound,meiotic spindle,system development,transcription from RNA polymerase II promoter,regulation of programmed cell death,regulation of protein localization,organelle part,oocyte maturation,execution phase of apoptosis,regulation of cellular macromolecule biosynthetic process,regulation of oocyte maturation,regulation of cell differentiation,maintenance of protein location,regulation of cell death,cellular response to organic substance,cellular component organization,transcription, DNA-dependent,regulation of cellular biosynthetic process,RNA metabolic process,negative regulation of NLRP3 inflammasome complex assembly,positive regulation of oocyte maturation,enzyme binding,negative regulation of defense response to bacterium,nucleotide binding,nucleoside phosphate binding,positive regulation of metabolic process,regulation of biosynthetic process,ripoptosome assembly,ripoptosome assembly involved in necroptosis,small molecule binding,peptidyl-amino acid modification,positive regulation of cellular protein metabolic process,response to hepatocyte growth factor stimulus,cellular response to hepatocyte growth factor stimulus,positive regulation of macromolecule biosynthetic process,regulation of response to stress,positive regulation of nitrogen compound metabolic process,cellular response to growth factor stimulus,regulation of gene expression,histone deacetylase activity,positive regulation of nucleobase-containing compound metabolic process,cell,cell part,protein complex,positive regulation of developmental process,NAD-dependent histone deacetylase activity,regulation of cellular localization,positive regulation of cytoskeleton organization,developmental process,response to growth factor stimulus,positive regulation of binding,positive regulation of RNA metabolic process,phosphatidylinositol-mediated signaling,female gamete generation,microtubule,positive regulation of DNA binding,macromolecular complex assembly,cell differentiation,peptidyl-lysine modification,cellular process involved in reproduction,phosphate-containing compound metabolic process,positive regulation of protein metabolic process,regulation of peptidyl-threonine phosphorylation,inositol lipid-mediated signaling,regulation of defense response,positive regulation of cellular biosynthetic process,peptidyl-threonine phosphorylation,positive regulation of biosynthetic process,cellular component organization or biogenesis,cellular response to nitrogen compound,cellular response to oxidative stress,positive regulation of transcription, DNA-dependent,phosphorus metabolic process,cellular localization,protein complex subunit organization,histone deacetylase binding,regulation of localization,regulation of defense response to bacterium,peptidyl-threonine modification,nucleobase-containing compound biosynthetic process,negative regulation of defense response,positive regulation of attachment of spindle microtubules to kinetochore,positive regulation of cellular component organization,regulation of response to biotic stimulus,NAD-dependent protein deacetylase activity,binding,oogenesis,regulation of cellular protein metabolic process,intracellular protein kinase cascade,cellular protein localization,response to organonitrogen compound,protein deacetylase activity,positive regulation of gene expression,aromatic compound biosynthetic process,hydrolase activity,cellular macromolecular complex assembly,peptidyl-lysine deacetylation,homeostatic process,cellular macromolecule localization,cellular component assembly,response to oxidative stress,reproduction,cytoskeletal protein binding,maintenance of location,negative regulation of cellular component organization,histone deacetylase activity (H4-K16 specific),NAD-dependent histone deacetylase activity (H4-K16 specific),cellular response to caloric restriction,regulation of oocyte development,regulation of nervous system development,regulation of meiotic cell cycle,cellular developmental process,regulation of autophagy,response to abiotic stimulus,zinc ion binding,perinuclear region of cytoplasm,heterocycle biosynthetic process,regulation of cellular component organization,phosphatidylinositol 3-kinase cascade,cell junction,organic cyclic compound biosynthetic process,response to oxygen-containing compound,cellular nitrogen compound biosynthetic process,metal ion binding,tubulin binding,deacetylase activity,neuronal cell body,single organism reproductive process,negative regulation of cellular catabolic process,regulation of transcription from RNA polymerase II promoter in response to hypoxia,regulation of cell development,positive regulation of transcription from RNA polymerase II promoter,response to epinephrine stimulus,cellular response to epinephrine stimulus,protein localization,regulation of cellular component biogenesis,transition metal ion binding,substantia nigra development,ubiquitin binding,cation binding,response to external stimulus,regulation of protein complex assembly,regulation of meiosis,cellular lipid catabolic process,protein complex assembly,cellular response to oxygen levels,cellular response to decreased oxygen levels,cellular response to hypoxia,regulation of proteolysis,protein complex biogenesis,macromolecule localization,response to endogenous stimulus,regulation of protein metabolic process,hydrolase activity, acting on carbon-nitrogen (but not peptide) bonds,organic substance catabolic process,subthalamus development,gamete generation,cellular response to oxygen-containing compound,negative regulation of phosphorylation,tubulin deacetylation,catabolic process,negative regulation of cell differentiation,oocyte development,negative regulation of muscle organ development,positive regulation of proteasomal ubiquitin-dependent protein catabolic process involved in cellular response to hypoxia,negative regulation of transcription from RNA polymerase II promoter in response to hypoxia,tubulin deacetylase activity,perikaryon,reproductive process,response to organic cyclic compound,negative regulation of protein complex assembly,small conjugating protein binding,regulation of execution phase of apoptosis,cell body,oocyte differentiation,multicellular organismal reproductive process,negative regulation of protein catabolic process,cellular response to organonitrogen compound,negative regulation of phosphorus metabolic process,negative regulation of phosphate metabolic process,multicellular organism reproduction,negative regulation of catabolic process,ion binding,negative regulation of muscle tissue development,cell development,macromolecular complex,negative regulation of developmental process,negative regulation of protein phosphorylation,regulation of cellular catabolic process,autophagy,regulation of proteasomal ubiquitin-dependent protein catabolic process,cellular component biogenesis,cellular response to starvation,negative regulation of protein modification process,regulation of biological quality,cellular response to extracellular stimulus,tissue development,cellular macromolecule catabolic process,response to extracellular stimulus,positive regulation of proteasomal ubiquitin-dependent protein catabolic process,response to nutrient levels,protein kinase B signaling cascade,macromolecule metabolic process,cellular response to endogenous stimulus,regulation of DNA-dependent transcription in response to stress,negative regulation of cellular protein metabolic process,chemical homeostasis,cellular macromolecule metabolic process,sexual reproduction,cellular catabolic process,lipid metabolic process,negative regulation of autophagy,positive regulation of proteolysis,hydrolase activity, acting on carbon-nitrogen (but not peptide) bonds, in linear amides,cellular response to nutrient levels,NAD+ binding,regulation of reactive oxygen species metabolic process,response to starvation,ion homeostasis,negative regulation of transcription from RNA polymerase II promoter in response to stress,negative regulation of striated muscle tissue development,cell maturation,regulation of homeostatic process,regulation of myelination,developmental process involved in reproduction,macromolecule catabolic process,regulation of proteasomal protein catabolic process,cellular response to organic cyclic compound,anion binding,positive regulation of execution phase of apoptosis,proteolysis,negative regulation of reactive oxygen species metabolic process,regulation of reproductive process,histone acetyltransferase binding,regulation of transcription from RNA polymerase II promoter in response to stress,neurogenesis,catalytic activity,cellular process involved in reproduction in multicellular organism,brain development,negative regulation of protein metabolic process,localization,nervous system development,programmed necrotic cell death,transmembrane receptor protein tyrosine kinase signaling pathway,germ cell development,positive regulation of meiosis,necrotic cell death,negative regulation of peptidyl-threonine phosphorylation,response to oxygen levels,regulation of catabolic process,necroptosis,hepatocyte growth factor receptor signaling pathway,cellular response to external stimulus,response to hypoxia,response to decreased oxygen levels,paranodal junction,primary metabolic process,response to monoamine stimulus,cellular response to monoamine stimulus,response to catecholamine stimulus,cellular response to catecholamine stimulus,intracellular membrane-bounded organelle,positive regulation of proteasomal protein catabolic process,regulation of ion homeostasis,regulation of protein catabolic process,positive regulation of reproductive process,membrane-bounded organelle,myelination,macromolecule biosynthetic process,myelination in peripheral nervous system,peripheral nervous system axon ensheathment,organic substance metabolic process,cellular protein catabolic process,central nervous system development,transcription factor binding,ensheathment of neurons,axon ensheathment,cellular protein complex assembly,proteasomal ubiquitin-dependent protein catabolic process,positive regulation of cellular catabolic process,negative regulation of fat cell differentiation,proteasomal protein catabolic process,proteolysis involved in cellular protein catabolic process,cellular macromolecule biosynthetic process,regulation of action potential,reactive oxygen species metabolic process,glial cell development,modification-dependent macromolecule catabolic process,modification-dependent protein catabolic process,enzyme linked receptor protein signaling pathway,Schwann cell differentiation,ubiquitin-dependent protein catabolic process,developmental maturation,positive regulation of protein catabolic process,regulation of action potential in neuron,Schwann cell development,cellular lipid metabolic process,protein catabolic process,fat cell differentiation,gliogenesis,muscle structure development,intracellular part,forebrain development,regulation of transmission of nerve impulse,organelle,intracellular organelle,cellular metabolic process,diencephalon development,compact myelin,Schmidt-Lanterman incisure,intracellular,cofactor binding,glial cell differentiation,NAD binding,regulation of fat cell differentiation,neuron part,metabolic process,multicellular organismal signaling,muscle organ development,regulation of system process,muscle tissue development,positive regulation of catabolic process,beta-tubulin binding,regulation of neurological system process,regulation of membrane potential,cellular protein metabolic process,coenzyme binding,striated muscle tissue development,peripheral nervous system development,protein metabolic process,cellular biosynthetic process,transmission of nerve impulse,cytosol,gene expression,regulation of muscle organ development,organic substance biosynthetic process,regulation of muscle tissue development,regulation of striated muscle tissue development,biosynthetic process,single-organism metabolic process,myelin sheath,cytoplasm,cytoplasmic part</t>
  </si>
  <si>
    <t>LNC_000590</t>
  </si>
  <si>
    <t>XLOC_029277</t>
  </si>
  <si>
    <t>18:27624159-27628631</t>
  </si>
  <si>
    <t>ENSOCUG00000013696</t>
  </si>
  <si>
    <t>BICC1</t>
  </si>
  <si>
    <t>BicC family RNA binding protein 1 [Source:HGNC Symbol;Acc:HGNC:19351]</t>
  </si>
  <si>
    <t>GO:0050896,GO:0048731,GO:0007275,GO:0044699,GO:0048513,GO:0044767,GO:0048856,GO:0044763,GO:0048583,GO:0032502,GO:0005515,GO:0048519,GO:0044707,GO:0048523,GO:0032501,GO:0051716,GO:0009966,GO:0023051,GO:0005488,GO:0010646,GO:0048585,GO:0065007,GO:0050794,GO:0007165,GO:0050789,GO:0009968,GO:0072358,GO:0072359,GO:0007154,GO:0044700,GO:0023057,GO:0023052,GO:0010648,GO:0007166,GO:0008150,GO:0090090,GO:0030178,GO:0030111,GO:0009987,GO:0016055,GO:0060828,GO:0060070,GO:0003674,GO:0007507,GO:0007389,GO:1901363,GO:0097159,GO:0009855,GO:0009799,GO:0007368,GO:0003676,GO:0003723</t>
  </si>
  <si>
    <t>response to stimulus,system development,multicellular organismal development,single-organism process,organ development,single-organism developmental process,anatomical structure development,single-organism cellular process,regulation of response to stimulus,developmental process,protein binding,negative regulation of biological process,single-multicellular organism process,negative regulation of cellular process,multicellular organismal process,cellular response to stimulus,regulation of signal transduction,regulation of signaling,binding,regulation of cell communication,negative regulation of response to stimulus,biological regulation,regulation of cellular process,signal transduction,regulation of biological process,negative regulation of signal transduction,cardiovascular system development,circulatory system development,cell communication,single organism signaling,negative regulation of signaling,signaling,negative regulation of cell communication,cell surface receptor signaling pathway,biological_process,negative regulation of canonical Wnt receptor signaling pathway,negative regulation of Wnt receptor signaling pathway,regulation of Wnt receptor signaling pathway,cellular process,Wnt receptor signaling pathway,regulation of canonical Wnt receptor signaling pathway,canonical Wnt receptor signaling pathway,molecular_function,heart development,pattern specification process,heterocyclic compound binding,organic cyclic compound binding,determination of bilateral symmetry,specification of symmetry,determination of left/right symmetry,nucleic acid binding,RNA binding</t>
  </si>
  <si>
    <t>LNC_000591</t>
  </si>
  <si>
    <t>XLOC_029339</t>
  </si>
  <si>
    <t>18:30457822-30463858</t>
  </si>
  <si>
    <t>ENSOCUG00000002231</t>
  </si>
  <si>
    <t>VLDLR</t>
  </si>
  <si>
    <t>Very low-density lipoprotein receptor  [Source:UniProtKB/Swiss-Prot;Acc:P35953]</t>
  </si>
  <si>
    <t>GO:0044421,GO:0005576,GO:0051239,GO:0050896,GO:0048731,GO:0007275,GO:0048518,GO:0044699,GO:0005615,GO:0044767,GO:0048856,GO:0044763,GO:0048522,GO:0032502,GO:2000026,GO:0005575,GO:0005515,GO:0048519,GO:0051179,GO:0030154,GO:0044707,GO:0048523,GO:0051094,GO:0032501,GO:0051716,GO:0050793,GO:0048869,GO:0006468,GO:0005509,GO:0005488,GO:0016020,GO:0065007,GO:0044093,GO:0016021,GO:0006897,GO:0044765,GO:0031224,GO:0010876,GO:0050794,GO:0045595,GO:0045860,GO:0051247,GO:0007165,GO:0050789,GO:0051347,GO:0044425,GO:0051234,GO:0033674,GO:0065009,GO:0016310,GO:0001934,GO:0010562,GO:0045937,GO:0031399,GO:0001932,GO:0009653,GO:0051246,GO:0006810,GO:0031401,GO:0042327,GO:0042325,GO:0006066,GO:0007154,GO:0016125,GO:0006869,GO:0045859,GO:1901615,GO:0044700,GO:0023052,GO:0032270,GO:0043085,GO:0097006,GO:0071702,GO:0032268,GO:0043235,GO:0038024,GO:0008203,GO:0033036,GO:0043549,GO:0007166,GO:0051338,GO:0016043,GO:0051174,GO:0006629,GO:0006898,GO:0019220,GO:0050790,GO:0071840,GO:0008104,GO:0034436,GO:0034437,GO:0008202,GO:1901264,GO:0034381,GO:0009893,GO:0034447,GO:1901505,GO:0006793,GO:0009892,GO:0008150,GO:0006796,GO:0031325,GO:0001948,GO:0034185,GO:0016192,GO:0010605,GO:0071813,GO:0071814,GO:0010604,GO:0051128,GO:0031324,GO:0051130,GO:0048666,GO:0005623,GO:0034358,GO:0044464,GO:0015031,GO:0000904,GO:0045184,GO:0032994,GO:0044710,GO:0009987,GO:0031175,GO:0048468,GO:0010629,GO:0038025,GO:0048699,GO:0010976,GO:0048812,GO:0006464,GO:0036211,GO:0031327,GO:0022008,GO:0030182,GO:0048667,GO:0080090,GO:0048306,GO:0031346,GO:0045892,GO:0009890,GO:0007399,GO:1900006,GO:0000122,GO:0043167,GO:0031344,GO:0005215,GO:0043412,GO:0019222,GO:0003674,GO:0034189,GO:0031323,GO:0010558,GO:0060284,GO:0034361,GO:0034385,GO:0051172,GO:0050767,GO:0051253,GO:2000113,GO:0016358,GO:0005905,GO:0000902,GO:0010975,GO:0030030,GO:0060255,GO:0045934,GO:0051960,GO:0044281,GO:0038026,GO:0030228,GO:0004872,GO:0030229,GO:0019538,GO:0050773,GO:0048813,GO:0032989,GO:0045664,GO:0032991,GO:0048858,GO:0004871,GO:0060089,GO:0046872,GO:0007417,GO:0032990,GO:0022892,GO:0043169,GO:0006357,GO:0038023,GO:0009889,GO:0031326,GO:0010556,GO:0006366,GO:0051171,GO:0043234,GO:2001141,GO:0032774,GO:0034654,GO:0044271,GO:0018130,GO:0006355,GO:2000112,GO:0019219,GO:0019438,GO:0006351,GO:1901362,GO:0004888,GO:0044267,GO:0044238,GO:0071704,GO:0051252,GO:0010468,GO:0006807,GO:0043170,GO:0008565,GO:0034641,GO:0021517,GO:0008152,GO:1901576,GO:0044249,GO:0090304,GO:0009058,GO:0006139,GO:0012505,GO:0009059,GO:0046483,GO:1901360,GO:0044237,GO:0044260,GO:0006725,GO:0034645,GO:0021510,GO:0016070,GO:0010467</t>
  </si>
  <si>
    <t>extracellular region part,extracellular region,regulation of multicellular organismal process,response to stimulus,system development,multicellular organismal development,positive regulation of biological process,single-organism process,extracellular space,single-organism developmental process,anatomical structure development,single-organism cellular process,positive regulation of cellular process,developmental process,regulation of multicellular organismal development,cellular_component,protein binding,negative regulation of biological process,localization,cell differentiation,single-multicellular organism process,negative regulation of cellular process,positive regulation of developmental process,multicellular organismal process,cellular response to stimulus,regulation of developmental process,cellular developmental process,protein phosphorylation,calcium ion binding,binding,membrane,biological regulation,positive regulation of molecular function,integral to membrane,endocytosis,single-organism transport,intrinsic to membrane,lipid localization,regulation of cellular process,regulation of cell differentiation,positive regulation of protein kinase activity,positive regulation of protein metabolic process,signal transduction,regulation of biological process,positive regulation of transferase activity,membrane part,establishment of localization,positive regulation of kinase activity,regulation of molecular function,phosphorylation,positive regulation of protein phosphorylation,positive regulation of phosphorus metabolic process,positive regulation of phosphate metabolic process,regulation of protein modification process,regulation of protein phosphorylation,anatomical structure morphogenesis,regulation of protein metabolic process,transport,positive regulation of protein modification process,positive regulation of phosphorylation,regulation of phosphorylation,alcohol metabolic process,cell communication,sterol metabolic process,lipid transport,regulation of protein kinase activity,organic hydroxy compound metabolic process,single organism signaling,signaling,positive regulation of cellular protein metabolic process,positive regulation of catalytic activity,regulation of plasma lipoprotein particle levels,organic substance transport,regulation of cellular protein metabolic process,receptor complex,cargo receptor activity,cholesterol metabolic process,macromolecule localization,regulation of kinase activity,cell surface receptor signaling pathway,regulation of transferase activity,cellular component organization,regulation of phosphorus metabolic process,lipid metabolic process,receptor-mediated endocytosis,regulation of phosphate metabolic process,regulation of catalytic activity,cellular component organization or biogenesis,protein localization,glycoprotein transport,glycoprotein transporter activity,steroid metabolic process,carbohydrate derivative transport,plasma lipoprotein particle clearance,positive regulation of metabolic process,very-low-density lipoprotein particle clearance,carbohydrate derivative transporter activity,phosphorus metabolic process,negative regulation of metabolic process,biological_process,phosphate-containing compound metabolic process,positive regulation of cellular metabolic process,glycoprotein binding,apolipoprotein binding,vesicle-mediated transport,negative regulation of macromolecule metabolic process,lipoprotein particle binding,protein-lipid complex binding,positive regulation of macromolecule metabolic process,regulation of cellular component organization,negative regulation of cellular metabolic process,positive regulation of cellular component organization,neuron development,cell,plasma lipoprotein particle,cell part,protein transport,cell morphogenesis involved in differentiation,establishment of protein localization,protein-lipid complex,single-organism metabolic process,cellular process,neuron projection development,cell development,negative regulation of gene expression,reelin receptor activity,generation of neurons,positive regulation of neuron projection development,neuron projection morphogenesis,cellular protein modification process,protein modification process,negative regulation of cellular biosynthetic process,neurogenesis,neuron differentiation,cell morphogenesis involved in neuron differentiation,regulation of primary metabolic process,calcium-dependent protein binding,positive regulation of cell projection organization,negative regulation of transcription, DNA-dependent,negative regulation of biosynthetic process,nervous system development,positive regulation of dendrite development,negative regulation of transcription from RNA polymerase II promoter,ion binding,regulation of cell projection organization,transporter activity,macromolecule modification,regulation of metabolic process,molecular_function,very-low-density lipoprotein particle binding,regulation of cellular metabolic process,negative regulation of macromolecule biosynthetic process,regulation of cell development,very-low-density lipoprotein particle,triglyceride-rich lipoprotein particle,negative regulation of nitrogen compound metabolic process,regulation of neurogenesis,negative regulation of RNA metabolic process,negative regulation of cellular macromolecule biosynthetic process,dendrite development,coated pit,cell morphogenesis,regulation of neuron projection development,cell projection organization,regulation of macromolecule metabolic process,negative regulation of nucleobase-containing compound metabolic process,regulation of nervous system development,small molecule metabolic process,reelin-mediated signaling pathway,lipoprotein particle receptor activity,receptor activity,very-low-density lipoprotein particle receptor activity,protein metabolic process,regulation of dendrite development,dendrite morphogenesis,cellular component morphogenesis,regulation of neuron differentiation,macromolecular complex,cell projection morphogenesis,signal transducer activity,molecular transducer activity,metal ion binding,central nervous system development,cell part morphogenesis,substrate-specific transporter activity,cation binding,regulation of transcription from RNA polymerase II promoter,signaling receptor activity,regulation of biosynthetic process,regulation of cellular biosynthetic process,regulation of macromolecule biosynthetic process,transcription from RNA polymerase II promoter,regulation of nitrogen compound metabolic process,protein complex,regulation of RNA biosynthetic process,RNA biosynthetic process,nucleobase-containing compound biosynthetic process,cellular nitrogen compound biosynthetic process,heterocycle biosynthetic process,regulation of transcription, DNA-dependent,regulation of cellular macromolecule biosynthetic process,regulation of nucleobase-containing compound metabolic process,aromatic compound biosynthetic process,transcription, DNA-dependent,organic cyclic compound biosynthetic process,transmembrane signaling receptor activity,cellular protein metabolic process,primary metabolic process,organic substance metabolic process,regulation of RNA metabolic process,regulation of gene expression,nitrogen compound metabolic process,macromolecule metabolic process,protein transporter activity,cellular nitrogen compound metabolic process,ventral spinal cord development,metabolic process,organic substance biosynthetic process,cellular biosynthetic process,nucleic acid metabolic process,biosynthetic process,nucleobase-containing compound metabolic process,endomembrane system,macromolecule biosynthetic process,heterocycle metabolic process,organic cyclic compound metabolic process,cellular metabolic process,cellular macromolecule metabolic process,cellular aromatic compound metabolic process,cellular macromolecule biosynthetic process,spinal cord development,RNA metabolic process,gene expression</t>
  </si>
  <si>
    <t>LNC_000383</t>
  </si>
  <si>
    <t>XLOC_018567</t>
  </si>
  <si>
    <t>14:83622331-83624261</t>
  </si>
  <si>
    <t>LNC_000655</t>
  </si>
  <si>
    <t>XLOC_033257</t>
  </si>
  <si>
    <t>2:29450977-29455969</t>
  </si>
  <si>
    <t>ENSOCUG00000005111</t>
  </si>
  <si>
    <t>N4BP2</t>
  </si>
  <si>
    <t>NEDD4 binding protein 2 [Source:HGNC Symbol;Acc:HGNC:29851]</t>
  </si>
  <si>
    <t>GO:0005515,GO:0005488,GO:1901363,GO:0097159,GO:0046404,GO:0051733,GO:0051734,GO:0051731,GO:0044424,GO:0036094,GO:0005622,GO:0000166,GO:1901265,GO:0044464,GO:0005623,GO:0005575,GO:0032555,GO:0017076,GO:0032553,GO:0016773,GO:0019205,GO:0005524,GO:0032559,GO:0043168,GO:0030554,GO:0035639,GO:0032550,GO:0001883,GO:0032549,GO:0001882,GO:0016301,GO:0043167,GO:0004519,GO:0016787,GO:0016772,GO:0004518,GO:0044444,GO:0005829,GO:0003824,GO:0003674,GO:0016788,GO:0005737,GO:0016740</t>
  </si>
  <si>
    <t>protein binding,binding,heterocyclic compound binding,organic cyclic compound binding,ATP-dependent polydeoxyribonucleotide 5'-hydroxyl-kinase activity,polydeoxyribonucleotide kinase activity,ATP-dependent polynucleotide kinase activity,polynucleotide 5'-hydroxyl-kinase activity,intracellular part,small molecule binding,intracellular,nucleotide binding,nucleoside phosphate binding,cell part,cell,cellular_component,purine ribonucleotide binding,purine nucleotide binding,ribonucleotide binding,phosphotransferase activity, alcohol group as acceptor,nucleobase-containing compound kinase activity,ATP binding,adenyl ribonucleotide binding,anion binding,adenyl nucleotide binding,purine ribonucleoside triphosphate binding,purine ribonucleoside binding,purine nucleoside binding,ribonucleoside binding,nucleoside binding,kinase activity,ion binding,endonuclease activity,hydrolase activity,transferase activity, transferring phosphorus-containing groups,nuclease activity,cytoplasmic part,cytosol,catalytic activity,molecular_function,hydrolase activity, acting on ester bonds,cytoplasm,transferase activity</t>
  </si>
  <si>
    <t>LNC_001266</t>
  </si>
  <si>
    <t>XLOC_063297</t>
  </si>
  <si>
    <t>GL018729:2207081-2209615</t>
  </si>
  <si>
    <t>ENSOCUG00000003367</t>
  </si>
  <si>
    <t>TLR2</t>
  </si>
  <si>
    <t>toll like receptor 2 [Source:HGNC Symbol;Acc:HGNC:11848]</t>
  </si>
  <si>
    <t>GO:0002376,GO:0006955,GO:0002682,GO:0002684,GO:0001816,GO:0009986,GO:0006952,GO:0001817,GO:0051239,GO:0046982,GO:0050896,GO:0070887,GO:0002237,GO:0010033,GO:0006950,GO:0048584,GO:0009617,GO:0050778,GO:0044459,GO:0050776,GO:0046983,GO:0006954,GO:0048518,GO:0044699,GO:0009611,GO:0002764,GO:0051707,GO:0071219,GO:0009607,GO:0002757,GO:0044763,GO:0002253,GO:0048522,GO:0071216,GO:0045087,GO:0048583,GO:0009605,GO:0005575,GO:0005515,GO:0009306,GO:0042221,GO:0031349,GO:0051179,GO:1901700,GO:0032940,GO:0044707,GO:0051704,GO:0032879,GO:0001819,GO:0071944,GO:0032501,GO:0045089,GO:0050663,GO:0051716,GO:0023056,GO:0009967,GO:0050708,GO:0010647,GO:0007243,GO:0005886,GO:0045088,GO:0032101,GO:0051240,GO:0009966,GO:0046903,GO:0010627,GO:0032103,GO:0050707,GO:0097367,GO:0006468,GO:0031347,GO:0005102,GO:0001530,GO:0023051,GO:0051223,GO:0032880,GO:0002224,GO:0005488,GO:0051049,GO:0051050,GO:0010646,GO:0002218,GO:0002758,GO:1901701,GO:0005539,GO:0070201,GO:0080134,GO:0060341,GO:0016020,GO:0002221,GO:0070391,GO:0071223,GO:0065007,GO:0008329,GO:0038187,GO:0044093,GO:0032613,GO:0051046,GO:0016021,GO:0044765,GO:0031224,GO:0050794,GO:1900180,GO:0045121,GO:0035556,GO:0007165,GO:0050789,GO:0044425,GO:0051234,GO:0065009,GO:0016310,GO:0032490,GO:0071725,GO:0071727,GO:0009595,GO:0006810,GO:0051222,GO:0051092,GO:0007154,GO:0050830,GO:0042742,GO:0042306,GO:0044700,GO:0050727,GO:0023052,GO:0002755,GO:0007249,GO:0032637,GO:0071702,GO:0043235,GO:0043122,GO:0033036,GO:0034134,GO:0007166,GO:0032493,GO:0070339,GO:0071220,GO:0071221,GO:0050729,GO:0051641,GO:0032635,GO:0034123,GO:0002440,GO:0042307,GO:0035354,GO:0042495,GO:0031226,GO:0032675,GO:0051649,GO:0002367,GO:0008104,GO:0051091,GO:0016045,GO:0034121,GO:0046822,GO:0051090,GO:0009893,GO:0035325,GO:0042494,GO:0070340,GO:0043226,GO:0006793,GO:0034504,GO:0008150,GO:0046824,GO:0090316,GO:0006606,GO:0044744,GO:0006796,GO:0033157,GO:0051170,GO:0042990,GO:0043227,GO:0042991,GO:0032386,GO:0042993,GO:0032677,GO:0071724,GO:0071726,GO:0032388,GO:0007252,GO:0010604,GO:0042345,GO:0042348,GO:0005623,GO:0044464,GO:0015031,GO:0045184,GO:0030111,GO:0005737,GO:0017038,GO:0033365,GO:0032755,GO:0009987,GO:0042834,GO:0008289,GO:0042346,GO:0042497,GO:0071723,GO:0016055,GO:0006464,GO:0036211,GO:0080090,GO:0042496,GO:0030177,GO:0043412,GO:0019222,GO:0003674,GO:0031323,GO:0032602,GO:0044424,GO:0033218,GO:0060255,GO:0006605,GO:0006913,GO:0004872,GO:0051169,GO:0019538,GO:0042277,GO:0032722,GO:0005622,GO:0032642,GO:0032991,GO:0009581,GO:0043229,GO:0032757,GO:0004871,GO:0060089,GO:0034613,GO:0070727,GO:0002374,GO:0043231,GO:0038023,GO:0009889,GO:0031326,GO:0010556,GO:0005794,GO:0044444,GO:0051171,GO:0043234,GO:2001141,GO:0032774,GO:0034654,GO:0044271,GO:0018130,GO:0006355,GO:0010628,GO:2000112,GO:0019219,GO:0019438,GO:0006351,GO:1901362,GO:0004888,GO:0016482,GO:0044267,GO:0044238,GO:0071704,GO:0051252,GO:0046907,GO:0010468,GO:0006807,GO:0043170,GO:0006886,GO:0034641,GO:0008152,GO:1901576,GO:0044249,GO:0090304,GO:0009058,GO:0006139,GO:0009059,GO:0046483,GO:1901360,GO:0044237,GO:0044260,GO:0006725,GO:0034645,GO:0016070,GO:0010467,GO:0051606,GO:0009593</t>
  </si>
  <si>
    <t>immune system process,immune response,regulation of immune system process,positive regulation of immune system process,cytokine production,cell surface,defense response,regulation of cytokine production,regulation of multicellular organismal process,protein heterodimerization activity,response to stimulus,cellular response to chemical stimulus,response to molecule of bacterial origin,response to organic substance,response to stress,positive regulation of response to stimulus,response to bacterium,positive regulation of immune response,plasma membrane part,regulation of immune response,protein dimerization activity,inflammatory response,positive regulation of biological process,single-organism process,response to wounding,immune response-regulating signaling pathway,response to other organism,cellular response to molecule of bacterial origin,response to biotic stimulus,immune response-activating signal transduction,single-organism cellular process,activation of immune response,positive regulation of cellular process,cellular response to biotic stimulus,innate immune response,regulation of response to stimulus,response to external stimulus,cellular_component,protein binding,protein secretion,response to chemical stimulus,positive regulation of defense response,localization,response to oxygen-containing compound,secretion by cell,single-multicellular organism process,multi-organism process,regulation of localization,positive regulation of cytokine production,cell periphery,multicellular organismal process,positive regulation of innate immune response,cytokine secretion,cellular response to stimulus,positive regulation of signaling,positive regulation of signal transduction,regulation of protein secretion,positive regulation of cell communication,intracellular protein kinase cascade,plasma membrane,regulation of innate immune response,regulation of response to external stimulus,positive regulation of multicellular organismal process,regulation of signal transduction,secretion,regulation of intracellular protein kinase cascade,positive regulation of response to external stimulus,regulation of cytokine secretion,carbohydrate derivative binding,protein phosphorylation,regulation of defense response,receptor binding,lipopolysaccharide binding,regulation of signaling,regulation of protein transport,regulation of protein localization,toll-like receptor signaling pathway,binding,regulation of transport,positive regulation of transport,regulation of cell communication,activation of innate immune response,innate immune response-activating signal transduction,cellular response to oxygen-containing compound,glycosaminoglycan binding,regulation of establishment of protein localization,regulation of response to stress,regulation of cellular localization,membrane,pattern recognition receptor signaling pathway,response to lipoteichoic acid,cellular response to lipoteichoic acid,biological regulation,signaling pattern recognition receptor activity,pattern recognition receptor activity,positive regulation of molecular function,interleukin-10 production,regulation of secretion,integral to membrane,single-organism transport,intrinsic to membrane,regulation of cellular process,regulation of protein localization to nucleus,membrane raft,intracellular signal transduction,signal transduction,regulation of biological process,membrane part,establishment of localization,regulation of molecular function,phosphorylation,detection of molecule of bacterial origin,response to triacyl bacterial lipopeptide,cellular response to triacyl bacterial lipopeptide,detection of biotic stimulus,transport,positive regulation of protein transport,positive regulation of NF-kappaB transcription factor activity,cell communication,defense response to Gram-positive bacterium,defense response to bacterium,regulation of protein import into nucleus,single organism signaling,regulation of inflammatory response,signaling,MyD88-dependent toll-like receptor signaling pathway,I-kappaB kinase/NF-kappaB cascade,interleukin-8 production,organic substance transport,receptor complex,regulation of I-kappaB kinase/NF-kappaB cascade,macromolecule localization,toll-like receptor 2 signaling pathway,cell surface receptor signaling pathway,response to bacterial lipoprotein,response to bacterial lipopeptide,cellular response to bacterial lipoprotein,cellular response to bacterial lipopeptide,positive regulation of inflammatory response,cellular localization,interleukin-6 production,positive regulation of toll-like receptor signaling pathway,production of molecular mediator of immune response,positive regulation of protein import into nucleus,Toll-like receptor 1-Toll-like receptor 2 protein complex,detection of triacyl bacterial lipopeptide,intrinsic to plasma membrane,regulation of interleukin-6 production,establishment of localization in cell,cytokine production involved in immune response,protein localization,positive regulation of sequence-specific DNA binding transcription factor activity,detection of bacterium,regulation of toll-like receptor signaling pathway,regulation of nucleocytoplasmic transport,regulation of sequence-specific DNA binding transcription factor activity,positive regulation of metabolic process,Toll-like receptor binding,detection of bacterial lipoprotein,detection of bacterial lipopeptide,organelle,phosphorus metabolic process,protein localization to nucleus,biological_process,positive regulation of nucleocytoplasmic transport,positive regulation of intracellular protein transport,protein import into nucleus,protein targeting to nucleus,phosphate-containing compound metabolic process,regulation of intracellular protein transport,nuclear import,regulation of transcription factor import into nucleus,membrane-bounded organelle,transcription factor import into nucleus,regulation of intracellular transport,positive regulation of transcription factor import into nucleus,regulation of interleukin-8 production,response to diacyl bacterial lipopeptide,cellular response to diacyl bacterial lipopeptide,positive regulation of intracellular transport,I-kappaB phosphorylation,positive regulation of macromolecule metabolic process,regulation of NF-kappaB import into nucleus,NF-kappaB import into nucleus,cell,cell part,protein transport,establishment of protein localization,regulation of Wnt receptor signaling pathway,cytoplasm,protein import,protein localization to organelle,positive regulation of interleukin-6 production,cellular process,peptidoglycan binding,lipid binding,positive regulation of NF-kappaB import into nucleus,triacyl lipopeptide binding,lipopeptide binding,Wnt receptor signaling pathway,cellular protein modification process,protein modification process,regulation of primary metabolic process,detection of diacyl bacterial lipopeptide,positive regulation of Wnt receptor signaling pathway,macromolecule modification,regulation of metabolic process,molecular_function,regulation of cellular metabolic process,chemokine production,intracellular part,amide binding,regulation of macromolecule metabolic process,protein targeting,nucleocytoplasmic transport,receptor activity,nuclear transport,protein metabolic process,peptide binding,positive regulation of chemokine production,intracellular,regulation of chemokine production,macromolecular complex,detection of external stimulus,intracellular organelle,positive regulation of interleukin-8 production,signal transducer activity,molecular transducer activity,cellular protein localization,cellular macromolecule localization,cytokine secretion involved in immune response,intracellular membrane-bounded organelle,signaling receptor activity,regulation of biosynthetic process,regulation of cellular biosynthetic process,regulation of macromolecule biosynthetic process,Golgi apparatus,cytoplasmic part,regulation of nitrogen compound metabolic process,protein complex,regulation of RNA biosynthetic process,RNA biosynthetic process,nucleobase-containing compound biosynthetic process,cellular nitrogen compound biosynthetic process,heterocycle biosynthetic process,regulation of transcription, DNA-dependent,positive regulation of gene expression,regulation of cellular macromolecule biosynthetic process,regulation of nucleobase-containing compound metabolic process,aromatic compound biosynthetic process,transcription, DNA-dependent,organic cyclic compound biosynthetic process,transmembrane signaling receptor activity,cytoplasmic transport,cellular protein metabolic process,primary metabolic process,organic substance metabolic process,regulation of RNA metabolic process,intracellular transport,regulation of gene expression,nitrogen compound metabolic process,macromolecule metabolic process,intracellular protein transport,cellular nitrogen compound metabolic process,metabolic process,organic substance biosynthetic process,cellular biosynthetic process,nucleic acid metabolic process,biosynthetic process,nucleobase-containing compound metabolic process,macromolecule biosynthetic process,heterocycle metabolic process,organic cyclic compound metabolic process,cellular metabolic process,cellular macromolecule metabolic process,cellular aromatic compound metabolic process,cellular macromolecule biosynthetic process,RNA metabolic process,gene expression,detection of stimulus,detection of chemical stimulus</t>
  </si>
  <si>
    <t>ocu05323,ocu05146,ocu05152,ocu05144,ocu04151,ocu04145,ocu05140,ocu04620,ocu05162,ocu05142,ocu05321,ocu05145,ocu05134,ocu05161,ocu05168,ocu05205</t>
  </si>
  <si>
    <t>Rheumatoid arthritis,Amoebiasis,Tuberculosis,Malaria,PI3K-Akt signaling pathway,Phagosome,Leishmaniasis,Toll-like receptor signaling pathway,Measles,Chagas disease (American trypanosomiasis),Inflammatory bowel disease (IBD),Toxoplasmosis,Legionellosis,Hepatitis B,Herpes simplex infection,Proteoglycans in cancer</t>
  </si>
  <si>
    <t>LNC_000130</t>
  </si>
  <si>
    <t>XLOC_006472</t>
  </si>
  <si>
    <t>10:47729044-47732528</t>
  </si>
  <si>
    <t>ENSOCUG00000016823</t>
  </si>
  <si>
    <t>COBL</t>
  </si>
  <si>
    <t>cordon-bleu WH2 repeat protein [Source:HGNC Symbol;Acc:HGNC:22199]</t>
  </si>
  <si>
    <t>GO:0005515,GO:0005488,GO:0044446,GO:0044422,GO:0032991,GO:0048589,GO:0007389,GO:0044294,GO:0005938,GO:0043228,GO:0043232,GO:0048588,GO:1900029,GO:0060562,GO:0033504,GO:0001757,GO:2000026,GO:0035239,GO:0051639,GO:0044424,GO:0048669,GO:0035295,GO:0044295,GO:0044292,GO:0051239,GO:0005884,GO:1900006,GO:0005622,GO:0060560,GO:0031346,GO:0009798,GO:0033267,GO:0002009,GO:0043234,GO:0043229,GO:0061053,GO:0007379,GO:0003002,GO:0009952,GO:1900027,GO:0030903,GO:0044464,GO:0048668,GO:0003785,GO:0005623,GO:0048565,GO:0048646,GO:0050793,GO:0005575,GO:0010975,GO:0055123,GO:0048729,GO:0000578,GO:0097178,GO:0044463,GO:0051960,GO:0032502,GO:0043226,GO:0016358,GO:0040007,GO:0031529,GO:0007409,GO:0021915,GO:0048858,GO:0043005,GO:0045595,GO:0030031,GO:0061564,GO:0032990,GO:0030426,GO:0044767,GO:0009880,GO:0016049,GO:0042995,GO:0050767,GO:0030427,GO:0007275,GO:0048513,GO:0051094,GO:0031344,GO:0030424,GO:0060284,GO:0048522,GO:0010976,GO:0006996,GO:0006461,GO:0070271,GO:0048731,GO:0045664,GO:0015629,GO:0048869,GO:0001889,GO:0001756,GO:0048471,GO:0048667,GO:0061008,GO:0060429,GO:0050773,GO:0048812,GO:0071822,GO:0065003,GO:0048856,GO:0048568,GO:0001843,GO:0097458,GO:0060606,GO:0030154,GO:0014020,GO:0035282,GO:0000904,GO:0031252,GO:0007399,GO:0048518,GO:0000902,GO:0034622,GO:0060491,GO:0009888,GO:0051130,GO:0001841,GO:0022607,GO:0043933,GO:0048699,GO:0016043,GO:0007015,GO:0001726,GO:0030036,GO:0032989,GO:0044430,GO:0071840,GO:0071944,GO:0001838,GO:0072175,GO:0030041,GO:0044085,GO:0003779,GO:0022008,GO:0030182,GO:0030029,GO:0008092,GO:0035148,GO:0030030,GO:0016331,GO:0044444,GO:0008154,GO:0044707,GO:0016020,GO:0032501,GO:0031175,GO:0044087,GO:0043009,GO:0043025,GO:0043623,GO:0009792,GO:0051258,GO:0003674,GO:0050789,GO:0044297,GO:0030425,GO:0009653,GO:0048666,GO:0005737,GO:0005856,GO:0050794,GO:0044763,GO:0065007,GO:0048598,GO:0044699,GO:0051128,GO:0007010,GO:0009790,GO:0048468,GO:0009987,GO:0008150</t>
  </si>
  <si>
    <t>protein binding,binding,intracellular organelle part,organelle part,macromolecular complex,developmental growth,pattern specification process,dendritic growth cone,cell cortex,non-membrane-bounded organelle,intracellular non-membrane-bounded organelle,developmental cell growth,positive regulation of ruffle assembly,epithelial tube morphogenesis,floor plate development,somite specification,regulation of multicellular organismal development,tube morphogenesis,actin filament network formation,intracellular part,collateral sprouting in absence of injury,tube development,axonal growth cone,dendrite terminus,regulation of multicellular organismal process,actin filament,positive regulation of dendrite development,intracellular,developmental growth involved in morphogenesis,positive regulation of cell projection organization,axis specification,axon part,morphogenesis of an epithelium,protein complex,intracellular organelle,somite development,segment specification,regionalization,anterior/posterior pattern specification,regulation of ruffle assembly,notochord development,cell part,collateral sprouting,actin monomer binding,cell,digestive tract development,anatomical structure formation involved in morphogenesis,regulation of developmental process,cellular_component,regulation of neuron projection development,digestive system development,tissue morphogenesis,embryonic axis specification,ruffle assembly,cell projection part,regulation of nervous system development,developmental process,organelle,dendrite development,growth,ruffle organization,axonogenesis,neural tube development,cell projection morphogenesis,neuron projection,regulation of cell differentiation,cell projection assembly,axon development,cell part morphogenesis,growth cone,single-organism developmental process,embryonic pattern specification,cell growth,cell projection,regulation of neurogenesis,site of polarized growth,multicellular organismal development,organ development,positive regulation of developmental process,regulation of cell projection organization,axon,regulation of cell development,positive regulation of cellular process,positive regulation of neuron projection development,organelle organization,protein complex assembly,protein complex biogenesis,system development,regulation of neuron differentiation,actin cytoskeleton,cellular developmental process,liver development,somitogenesis,perinuclear region of cytoplasm,cell morphogenesis involved in neuron differentiation,hepaticobiliary system development,epithelium development,regulation of dendrite development,neuron projection morphogenesis,protein complex subunit organization,macromolecular complex assembly,anatomical structure development,embryonic organ development,neural tube closure,neuron part,tube closure,cell differentiation,primary neural tube formation,segmentation,cell morphogenesis involved in differentiation,cell leading edge,nervous system development,positive regulation of biological process,cell morphogenesis,cellular macromolecular complex assembly,regulation of cell projection assembly,tissue development,positive regulation of cellular component organization,neural tube formation,cellular component assembly,macromolecular complex subunit organization,generation of neurons,cellular component organization,actin filament organization,ruffle,actin cytoskeleton organization,cellular component morphogenesis,cytoskeletal part,cellular component organization or biogenesis,cell periphery,embryonic epithelial tube formation,epithelial tube formation,actin filament polymerization,cellular component biogenesis,actin binding,neurogenesis,neuron differentiation,actin filament-based process,cytoskeletal protein binding,tube formation,cell projection organization,morphogenesis of embryonic epithelium,cytoplasmic part,actin polymerization or depolymerization,single-multicellular organism process,membrane,multicellular organismal process,neuron projection development,regulation of cellular component biogenesis,chordate embryonic development,neuronal cell body,cellular protein complex assembly,embryo development ending in birth or egg hatching,protein polymerization,molecular_function,regulation of biological process,cell body,dendrite,anatomical structure morphogenesis,neuron development,cytoplasm,cytoskeleton,regulation of cellular process,single-organism cellular process,biological regulation,embryonic morphogenesis,single-organism process,regulation of cellular component organization,cytoskeleton organization,embryo development,cell development,cellular process,biological_process</t>
  </si>
  <si>
    <t>LNC_001029</t>
  </si>
  <si>
    <t>XLOC_051968</t>
  </si>
  <si>
    <t>8:2638005-2647023</t>
  </si>
  <si>
    <t>ENSOCUG00000012959</t>
  </si>
  <si>
    <t>ADAMTS20</t>
  </si>
  <si>
    <t>ADAM metallopeptidase with thrombospondin type 1 motif 20 [Source:HGNC Symbol;Acc:HGNC:17178]</t>
  </si>
  <si>
    <t>GO:0005488,GO:0048519,GO:0048523,GO:0050931,GO:0043066,GO:0043069,GO:0048066,GO:2000026,GO:0060548,GO:0045636,GO:0045634,GO:0050942,GO:0051239,GO:0050932,GO:0048087,GO:0043473,GO:0048070,GO:0002065,GO:0030856,GO:0023051,GO:0010646,GO:0030318,GO:0050793,GO:0005575,GO:0048583,GO:0009966,GO:0048584,GO:0032502,GO:0045597,GO:0045595,GO:0060563,GO:0030858,GO:0046872,GO:0043169,GO:0007275,GO:0051094,GO:0042981,GO:0043067,GO:0006915,GO:0048522,GO:0005576,GO:0043167,GO:0012501,GO:0006508,GO:0048869,GO:0060429,GO:0010941,GO:0048856,GO:0016787,GO:0008219,GO:0016265,GO:0030154,GO:0048518,GO:0009888,GO:0016043,GO:0009967,GO:0071840,GO:0023056,GO:0010647,GO:0044421,GO:0005615,GO:0004222,GO:0044707,GO:0032501,GO:0008270,GO:0003824,GO:0030198,GO:0043062,GO:0003674,GO:0050789,GO:0008237,GO:0004175,GO:0005578,GO:0050794,GO:0044763,GO:0065007,GO:0046914,GO:0019538,GO:0030855,GO:0044699,GO:0051716,GO:0007165,GO:0044700,GO:0023052,GO:0070011,GO:0031012,GO:0008233,GO:0007154,GO:0043170,GO:0008152,GO:0050896,GO:0071704,GO:0044238,GO:0009987,GO:0008150</t>
  </si>
  <si>
    <t>binding,negative regulation of biological process,negative regulation of cellular process,pigment cell differentiation,negative regulation of apoptotic process,negative regulation of programmed cell death,developmental pigmentation,regulation of multicellular organismal development,negative regulation of cell death,positive regulation of melanocyte differentiation,regulation of melanocyte differentiation,positive regulation of pigment cell differentiation,regulation of multicellular organismal process,regulation of pigment cell differentiation,positive regulation of developmental pigmentation,pigmentation,regulation of developmental pigmentation,columnar/cuboidal epithelial cell differentiation,regulation of epithelial cell differentiation,regulation of signaling,regulation of cell communication,melanocyte differentiation,regulation of developmental process,cellular_component,regulation of response to stimulus,regulation of signal transduction,positive regulation of response to stimulus,developmental process,positive regulation of cell differentiation,regulation of cell differentiation,neuroepithelial cell differentiation,positive regulation of epithelial cell differentiation,metal ion binding,cation binding,multicellular organismal development,positive regulation of developmental process,regulation of apoptotic process,regulation of programmed cell death,apoptotic process,positive regulation of cellular process,extracellular region,ion binding,programmed cell death,proteolysis,cellular developmental process,epithelium development,regulation of cell death,anatomical structure development,hydrolase activity,cell death,death,cell differentiation,positive regulation of biological process,tissue development,cellular component organization,positive regulation of signal transduction,cellular component organization or biogenesis,positive regulation of signaling,positive regulation of cell communication,extracellular region part,extracellular space,metalloendopeptidase activity,single-multicellular organism process,multicellular organismal process,zinc ion binding,catalytic activity,extracellular matrix organization,extracellular structure organization,molecular_function,regulation of biological process,metallopeptidase activity,endopeptidase activity,proteinaceous extracellular matrix,regulation of cellular process,single-organism cellular process,biological regulation,transition metal ion binding,protein metabolic process,epithelial cell differentiation,single-organism process,cellular response to stimulus,signal transduction,single organism signaling,signaling,peptidase activity, acting on L-amino acid peptides,extracellular matrix,peptidase activity,cell communication,macromolecule metabolic process,metabolic process,response to stimulus,organic substance metabolic process,primary metabolic process,cellular process,biological_process</t>
  </si>
  <si>
    <t>LNC_001103</t>
  </si>
  <si>
    <t>XLOC_056075</t>
  </si>
  <si>
    <t>9:14179839-14201054</t>
  </si>
  <si>
    <t>ENSOCUG00000004317</t>
  </si>
  <si>
    <t>CXCR6</t>
  </si>
  <si>
    <t>C-X-C motif chemokine receptor 6 [Source:HGNC Symbol;Acc:HGNC:16647]</t>
  </si>
  <si>
    <t>GO:0005515,GO:0005488,GO:0001637,GO:0004950,GO:0019958,GO:0016494,GO:0004896,GO:0006935,GO:0042330,GO:0015026,GO:0019956,GO:0008528,GO:0009605,GO:0001653,GO:0005575,GO:0040011,GO:0006954,GO:0019955,GO:0009611,GO:0006952,GO:0016020,GO:0003674,GO:0050789,GO:0044425,GO:0042221,GO:0050794,GO:0044763,GO:0065007,GO:0007166,GO:0016021,GO:0031224,GO:0044699,GO:0051716,GO:0007165,GO:0044700,GO:0023052,GO:0007154,GO:0050896,GO:0006950,GO:0009987,GO:0004888,GO:0004871,GO:0060089,GO:0038023,GO:0007186,GO:0008150,GO:0004872,GO:0004930</t>
  </si>
  <si>
    <t>protein binding,binding,G-protein coupled chemoattractant receptor activity,chemokine receptor activity,C-X-C chemokine binding,C-X-C chemokine receptor activity,cytokine receptor activity,chemotaxis,taxis,coreceptor activity,chemokine binding,G-protein coupled peptide receptor activity,response to external stimulus,peptide receptor activity,cellular_component,locomotion,inflammatory response,cytokine binding,response to wounding,defense response,membrane,molecular_function,regulation of biological process,membrane part,response to chemical stimulus,regulation of cellular process,single-organism cellular process,biological regulation,cell surface receptor signaling pathway,integral to membrane,intrinsic to membrane,single-organism process,cellular response to stimulus,signal transduction,single organism signaling,signaling,cell communication,response to stimulus,response to stress,cellular process,transmembrane signaling receptor activity,signal transducer activity,molecular transducer activity,signaling receptor activity,G-protein coupled receptor signaling pathway,biological_process,receptor activity,G-protein coupled receptor activity</t>
  </si>
  <si>
    <t>ocu04062,ocu04060</t>
  </si>
  <si>
    <t>Chemokine signaling pathway,Cytokine-cytokine receptor interaction</t>
  </si>
  <si>
    <t>LNC_001532</t>
  </si>
  <si>
    <t>XLOC_073374</t>
  </si>
  <si>
    <t>GL019219:21-6779</t>
  </si>
  <si>
    <t>LNC_001217</t>
  </si>
  <si>
    <t>XLOC_061357</t>
  </si>
  <si>
    <t>GL018711:1838303-1841253</t>
  </si>
  <si>
    <t>ENSOCUG00000003869</t>
  </si>
  <si>
    <t>DEK</t>
  </si>
  <si>
    <t>DEK proto-oncogene [Source:HGNC Symbol;Acc:HGNC:2768]</t>
  </si>
  <si>
    <t>GO:0005515,GO:0003677,GO:0005488,GO:0003676,GO:1901363,GO:0097159,GO:0043228,GO:0043232,GO:2001032,GO:0006259,GO:0044424,GO:0051052,GO:0043231,GO:0005622,GO:0043229,GO:0006303,GO:0005634,GO:0043227,GO:0044464,GO:0000726,GO:0005623,GO:0005575,GO:0048583,GO:2000779,GO:0043226,GO:0006282,GO:0080134,GO:2001020,GO:0043292,GO:0042393,GO:0006281,GO:0044444,GO:0006302,GO:0003674,GO:0050789,GO:0090304,GO:0006725,GO:0060255,GO:0005737,GO:0019222,GO:0050794,GO:1901360,GO:0044763,GO:0065007,GO:0006807,GO:0006974,GO:0031323,GO:0044699,GO:0051716,GO:0080090,GO:0046483,GO:0006139,GO:0019219,GO:0034641,GO:0044260,GO:0043170,GO:0051171,GO:0080135,GO:0008152,GO:0050896,GO:0044237,GO:0071704,GO:0044238,GO:0006950,GO:0009987,GO:0008150,GO:0033554</t>
  </si>
  <si>
    <t>protein binding,DNA binding,binding,nucleic acid binding,heterocyclic compound binding,organic cyclic compound binding,non-membrane-bounded organelle,intracellular non-membrane-bounded organelle,regulation of double-strand break repair via nonhomologous end joining,DNA metabolic process,intracellular part,regulation of DNA metabolic process,intracellular membrane-bounded organelle,intracellular,intracellular organelle,double-strand break repair via nonhomologous end joining,nucleus,membrane-bounded organelle,cell part,non-recombinational repair,cell,cellular_component,regulation of response to stimulus,regulation of double-strand break repair,organelle,regulation of DNA repair,regulation of response to stress,regulation of response to DNA damage stimulus,contractile fiber,histone binding,DNA repair,cytoplasmic part,double-strand break repair,molecular_function,regulation of biological process,nucleic acid metabolic process,cellular aromatic compound metabolic process,regulation of macromolecule metabolic process,cytoplasm,regulation of metabolic process,regulation of cellular process,organic cyclic compound metabolic process,single-organism cellular process,biological regulation,nitrogen compound metabolic process,response to DNA damage stimulus,regulation of cellular metabolic process,single-organism process,cellular response to stimulus,regulation of primary metabolic process,heterocycle metabolic process,nucleobase-containing compound metabolic process,regulation of nucleobase-containing compound metabolic process,cellular nitrogen compound metabolic process,cellular macromolecule metabolic process,macromolecule metabolic process,regulation of nitrogen compound metabolic process,regulation of cellular response to stress,metabolic process,response to stimulus,cellular metabolic process,organic substance metabolic process,primary metabolic process,response to stress,cellular process,biological_process,cellular response to stress</t>
  </si>
  <si>
    <t>LNC_001472</t>
  </si>
  <si>
    <t>XLOC_071416</t>
  </si>
  <si>
    <t>GL019003:24093-36487</t>
  </si>
  <si>
    <t>ENSOCUG00000027955</t>
  </si>
  <si>
    <t>LNC_000439</t>
  </si>
  <si>
    <t>XLOC_021693</t>
  </si>
  <si>
    <t>15:20031069-20034314</t>
  </si>
  <si>
    <t>ENSOCUG00000004959</t>
  </si>
  <si>
    <t>HHIP</t>
  </si>
  <si>
    <t>hedgehog interacting protein [Source:HGNC Symbol;Acc:HGNC:14866]</t>
  </si>
  <si>
    <t>GO:0009986,GO:0050896,GO:0070887,GO:0010033,GO:0048731,GO:0044459,GO:0007275,GO:0044699,GO:0048513,GO:0044767,GO:0048856,GO:0044763,GO:0048583,GO:0032502,GO:0005575,GO:0008283,GO:0005515,GO:0042221,GO:0071310,GO:0048519,GO:0030154,GO:0044707,GO:0048523,GO:0071944,GO:0032501,GO:0051716,GO:0005886,GO:0048869,GO:0009966,GO:0023051,GO:0005488,GO:0010646,GO:0016020,GO:0048585,GO:0065007,GO:0016021,GO:0031224,GO:0050794,GO:0007165,GO:0050789,GO:0044425,GO:0009653,GO:0009719,GO:0009968,GO:0007154,GO:0044700,GO:0023057,GO:0023052,GO:0010648,GO:0071363,GO:0070848,GO:0009888,GO:0007166,GO:0048729,GO:0071495,GO:0002009,GO:0031226,GO:0040036,GO:0044344,GO:0071774,GO:0060429,GO:0008150,GO:0090287,GO:0005887,GO:0007167,GO:0005623,GO:0044464,GO:0009887,GO:0001763,GO:0035295,GO:0044710,GO:0009987,GO:0061138,GO:0060562,GO:0008543,GO:0048754,GO:0035239,GO:0001501,GO:0060441,GO:0048699,GO:0060541,GO:0022008,GO:0007169,GO:0007399,GO:0043167,GO:0030324,GO:0030323,GO:0003674,GO:0007405,GO:0045879,GO:0060425,GO:0097108,GO:0016901,GO:0072089,GO:0061351,GO:0046872,GO:0048038,GO:0048705,GO:0003824,GO:0007389,GO:0005975,GO:0043169,GO:0008589,GO:0055114,GO:0003002,GO:0046914,GO:0008270,GO:0044238,GO:0071704,GO:0009953,GO:0007224,GO:0016491,GO:0008152,GO:0048037,GO:0016614</t>
  </si>
  <si>
    <t>cell surface,response to stimulus,cellular response to chemical stimulus,response to organic substance,system development,plasma membrane part,multicellular organismal development,single-organism process,organ development,single-organism developmental process,anatomical structure development,single-organism cellular process,regulation of response to stimulus,developmental process,cellular_component,cell proliferation,protein binding,response to chemical stimulus,cellular response to organic substance,negative regulation of biological process,cell differentiation,single-multicellular organism process,negative regulation of cellular process,cell periphery,multicellular organismal process,cellular response to stimulus,plasma membrane,cellular developmental process,regulation of signal transduction,regulation of signaling,binding,regulation of cell communication,membrane,negative regulation of response to stimulus,biological regulation,integral to membrane,intrinsic to membrane,regulation of cellular process,signal transduction,regulation of biological process,membrane part,anatomical structure morphogenesis,response to endogenous stimulus,negative regulation of signal transduction,cell communication,single organism signaling,negative regulation of signaling,signaling,negative regulation of cell communication,cellular response to growth factor stimulus,response to growth factor stimulus,tissue development,cell surface receptor signaling pathway,tissue morphogenesis,cellular response to endogenous stimulus,morphogenesis of an epithelium,intrinsic to plasma membrane,regulation of fibroblast growth factor receptor signaling pathway,cellular response to fibroblast growth factor stimulus,response to fibroblast growth factor stimulus,epithelium development,biological_process,regulation of cellular response to growth factor stimulus,integral to plasma membrane,enzyme linked receptor protein signaling pathway,cell,cell part,organ morphogenesis,morphogenesis of a branching structure,tube development,single-organism metabolic process,cellular process,morphogenesis of a branching epithelium,epithelial tube morphogenesis,fibroblast growth factor receptor signaling pathway,branching morphogenesis of an epithelial tube,tube morphogenesis,skeletal system development,epithelial tube branching involved in lung morphogenesis,generation of neurons,respiratory system development,neurogenesis,transmembrane receptor protein tyrosine kinase signaling pathway,nervous system development,ion binding,lung development,respiratory tube development,molecular_function,neuroblast proliferation,negative regulation of smoothened signaling pathway,lung morphogenesis,hedgehog family protein binding,oxidoreductase activity, acting on the CH-OH group of donors, quinone or similar compound as acceptor,stem cell proliferation,neural precursor cell proliferation,metal ion binding,quinone binding,skeletal system morphogenesis,catalytic activity,pattern specification process,carbohydrate metabolic process,cation binding,regulation of smoothened signaling pathway,oxidation-reduction process,regionalization,transition metal ion binding,zinc ion binding,primary metabolic process,organic substance metabolic process,dorsal/ventral pattern formation,smoothened signaling pathway,oxidoreductase activity,metabolic process,cofactor binding,oxidoreductase activity, acting on CH-OH group of donors</t>
  </si>
  <si>
    <t>ocu05200,ocu04024,ocu05217,ocu04340</t>
  </si>
  <si>
    <t>Pathways in cancer,cAMP signaling pathway,Basal cell carcinoma,Hedgehog signaling pathway</t>
  </si>
  <si>
    <t>LNC_000165</t>
  </si>
  <si>
    <t>XLOC_008472</t>
  </si>
  <si>
    <t>12:10752949-10755108</t>
  </si>
  <si>
    <t>ENSOCUG00000006757</t>
  </si>
  <si>
    <t>GO:0005488,GO:1901363,GO:0097159,GO:0036094,GO:0000166,GO:1901265,GO:0032555,GO:0017076,GO:0032553,GO:0005524,GO:0032559,GO:0043168,GO:0030554,GO:0035639,GO:0032550,GO:0001883,GO:0032549,GO:0001882,GO:0043167,GO:0003674</t>
  </si>
  <si>
    <t>binding,heterocyclic compound binding,organic cyclic compound binding,small molecule binding,nucleotide binding,nucleoside phosphate binding,purine ribonucleotide binding,purine nucleotide binding,ribonucleotide binding,ATP binding,adenyl ribonucleotide binding,anion binding,adenyl nucleotide binding,purine ribonucleoside triphosphate binding,purine ribonucleoside binding,purine nucleoside binding,ribonucleoside binding,nucleoside binding,ion binding,molecular_function</t>
  </si>
  <si>
    <t>ocu04120</t>
  </si>
  <si>
    <t>Ubiquitin mediated proteolysis</t>
  </si>
  <si>
    <t>LNC_000983</t>
  </si>
  <si>
    <t>XLOC_049412</t>
  </si>
  <si>
    <t>7:138471850-138477952</t>
  </si>
  <si>
    <t>ENSOCUG00000013978</t>
  </si>
  <si>
    <t>PLCL1</t>
  </si>
  <si>
    <t>phospholipase C like 1 [Source:HGNC Symbol;Acc:HGNC:9063]</t>
  </si>
  <si>
    <t>GO:0051239,GO:0050896,GO:0044699,GO:0044763,GO:0005575,GO:0005515,GO:0044707,GO:0071944,GO:0032501,GO:0051716,GO:0005886,GO:0006468,GO:0005102,GO:0023051,GO:0005488,GO:0010646,GO:0016020,GO:0065007,GO:0044093,GO:0050794,GO:0035556,GO:0007165,GO:0050789,GO:0065009,GO:0016310,GO:0031399,GO:0001932,GO:0051246,GO:0051098,GO:0042325,GO:0043393,GO:0007154,GO:0044700,GO:0023052,GO:0018193,GO:0032268,GO:0016042,GO:0007166,GO:0016787,GO:0051099,GO:0051174,GO:0006629,GO:0019220,GO:0018209,GO:0006793,GO:0008150,GO:0043168,GO:0032092,GO:0006796,GO:0004435,GO:0004629,GO:0018105,GO:0044057,GO:0005623,GO:0044464,GO:0044710,GO:0009987,GO:0016298,GO:0043178,GO:0006464,GO:0036211,GO:0033135,GO:0080090,GO:0004620,GO:0043167,GO:0043412,GO:0019222,GO:0003674,GO:0031323,GO:1901575,GO:0008081,GO:0060255,GO:0019538,GO:1900120,GO:0050811,GO:0009056,GO:1900122,GO:0005622,GO:0036094,GO:0007270,GO:0004871,GO:0060089,GO:0070679,GO:0003824,GO:0016788,GO:0032228,GO:0007214,GO:0051932,GO:0051969,GO:0044267,GO:0042578,GO:0044238,GO:0071704,GO:0031644,GO:0050804,GO:0035637,GO:0043170,GO:0007267,GO:0019226,GO:0007268,GO:0008152,GO:0003008,GO:0044237,GO:0044260,GO:0007186,GO:0050877</t>
  </si>
  <si>
    <t>regulation of multicellular organismal process,response to stimulus,single-organism process,single-organism cellular process,cellular_component,protein binding,single-multicellular organism process,cell periphery,multicellular organismal process,cellular response to stimulus,plasma membrane,protein phosphorylation,receptor binding,regulation of signaling,binding,regulation of cell communication,membrane,biological regulation,positive regulation of molecular function,regulation of cellular process,intracellular signal transduction,signal transduction,regulation of biological process,regulation of molecular function,phosphorylation,regulation of protein modification process,regulation of protein phosphorylation,regulation of protein metabolic process,regulation of binding,regulation of phosphorylation,regulation of protein binding,cell communication,single organism signaling,signaling,peptidyl-amino acid modification,regulation of cellular protein metabolic process,lipid catabolic process,cell surface receptor signaling pathway,hydrolase activity,positive regulation of binding,regulation of phosphorus metabolic process,lipid metabolic process,regulation of phosphate metabolic process,peptidyl-serine modification,phosphorus metabolic process,biological_process,anion binding,positive regulation of protein binding,phosphate-containing compound metabolic process,phosphatidylinositol phospholipase C activity,phospholipase C activity,peptidyl-serine phosphorylation,regulation of system process,cell,cell part,single-organism metabolic process,cellular process,lipase activity,alcohol binding,cellular protein modification process,protein modification process,regulation of peptidyl-serine phosphorylation,regulation of primary metabolic process,phospholipase activity,ion binding,macromolecule modification,regulation of metabolic process,molecular_function,regulation of cellular metabolic process,organic substance catabolic process,phosphoric diester hydrolase activity,regulation of macromolecule metabolic process,protein metabolic process,regulation of receptor binding,GABA receptor binding,catabolic process,positive regulation of receptor binding,intracellular,small molecule binding,neuron-neuron synaptic transmission,signal transducer activity,molecular transducer activity,inositol 1,4,5 trisphosphate binding,catalytic activity,hydrolase activity, acting on ester bonds,regulation of synaptic transmission, GABAergic,gamma-aminobutyric acid signaling pathway,synaptic transmission, GABAergic,regulation of transmission of nerve impulse,cellular protein metabolic process,phosphoric ester hydrolase activity,primary metabolic process,organic substance metabolic process,regulation of neurological system process,regulation of synaptic transmission,multicellular organismal signaling,macromolecule metabolic process,cell-cell signaling,transmission of nerve impulse,synaptic transmission,metabolic process,system process,cellular metabolic process,cellular macromolecule metabolic process,G-protein coupled receptor signaling pathway,neurological system process</t>
  </si>
  <si>
    <t>ocu04727</t>
  </si>
  <si>
    <t>GABAergic synapse</t>
  </si>
  <si>
    <t>LNC_000324</t>
  </si>
  <si>
    <t>XLOC_015763</t>
  </si>
  <si>
    <t>13:53782677-53818198</t>
  </si>
  <si>
    <t>ENSOCUG00000026023</t>
  </si>
  <si>
    <t>GO:0004190,GO:0070001,GO:0006508,GO:0016787,GO:0003824,GO:0003674,GO:0004175,GO:0019538,GO:0070011,GO:0008233,GO:0043170,GO:0008152,GO:0071704,GO:0044238,GO:0008150</t>
  </si>
  <si>
    <t>aspartic-type endopeptidase activity,aspartic-type peptidase activity,proteolysis,hydrolase activity,catalytic activity,molecular_function,endopeptidase activity,protein metabolic process,peptidase activity, acting on L-amino acid peptides,peptidase activity,macromolecule metabolic process,metabolic process,organic substance metabolic process,primary metabolic process,biological_process</t>
  </si>
  <si>
    <t>LNC_000209</t>
  </si>
  <si>
    <t>XLOC_010536</t>
  </si>
  <si>
    <t>12:5005069-5013219</t>
  </si>
  <si>
    <t>ENSOCUG00000015292</t>
  </si>
  <si>
    <t>NEDD9</t>
  </si>
  <si>
    <t>neural precursor cell expressed, developmentally down-regulated 9 [Source:HGNC Symbol;Acc:HGNC:7733]</t>
  </si>
  <si>
    <t>GO:0005515,GO:0005488,GO:0044446,GO:0044422,GO:0032991,GO:0043228,GO:0043232,GO:0044424,GO:0043231,GO:0005622,GO:0043234,GO:0043229,GO:0005634,GO:0043227,GO:0044464,GO:0005623,GO:0005575,GO:0043226,GO:0000922,GO:0044430,GO:0003674,GO:0005819,GO:0015630,GO:0005856</t>
  </si>
  <si>
    <t>protein binding,binding,intracellular organelle part,organelle part,macromolecular complex,non-membrane-bounded organelle,intracellular non-membrane-bounded organelle,intracellular part,intracellular membrane-bounded organelle,intracellular,protein complex,intracellular organelle,nucleus,membrane-bounded organelle,cell part,cell,cellular_component,organelle,spindle pole,cytoskeletal part,molecular_function,spindle,microtubule cytoskeleton,cytoskeleton</t>
  </si>
  <si>
    <t>LNC_000196</t>
  </si>
  <si>
    <t>XLOC_009780</t>
  </si>
  <si>
    <t>12:108488415-108528318</t>
  </si>
  <si>
    <t>ENSOCUG00000022640</t>
  </si>
  <si>
    <t>LNC_000191</t>
  </si>
  <si>
    <t>XLOC_009644</t>
  </si>
  <si>
    <t>12:101840643-101848126</t>
  </si>
  <si>
    <t>ENSOCUG00000000598</t>
  </si>
  <si>
    <t>HDAC2</t>
  </si>
  <si>
    <t>histone deacetylase 2 [Source:HGNC Symbol;Acc:HGNC:4853]</t>
  </si>
  <si>
    <t>GO:0000785,GO:0044427,GO:0005694,GO:0005515,GO:0003677,GO:0005488,GO:0044446,GO:0003676,GO:1901363,GO:0044422,GO:0097159,GO:0048519,GO:0032991,GO:0048523,GO:0006338,GO:0043228,GO:0043232,GO:0006344,GO:0044424,GO:0016568,GO:0000122,GO:0016570,GO:0008284,GO:0016569,GO:0031078,GO:0032041,GO:0040029,GO:0016580,GO:0070822,GO:0010870,GO:0043231,GO:0005622,GO:0008283,GO:0006325,GO:0017136,GO:0042127,GO:0070603,GO:0034979,GO:0043234,GO:0043229,GO:0031490,GO:0070932,GO:0016581,GO:0090545,GO:0004407,GO:0005634,GO:0043227,GO:0010869,GO:0035098,GO:0000790,GO:0033558,GO:0051059,GO:0044464,GO:0051276,GO:0032800,GO:0005623,GO:0019213,GO:0010629,GO:0005575,GO:0001103,GO:0006342,GO:0045892,GO:0044454,GO:0043226,GO:0000228,GO:0045814,GO:0043044,GO:0051253,GO:0031492,GO:0044451,GO:0051090,GO:0016575,GO:0000118,GO:2000113,GO:0006357,GO:0070491,GO:0016811,GO:0045934,GO:0031519,GO:0031491,GO:0051172,GO:0017053,GO:0010557,GO:0006476,GO:0010558,GO:0006366,GO:0035601,GO:0031327,GO:0048522,GO:0000980,GO:0006996,GO:0051247,GO:0009892,GO:0043566,GO:0009890,GO:0006508,GO:0031324,GO:0009891,GO:0035097,GO:0045862,GO:0008134,GO:0003682,GO:0010605,GO:0016787,GO:0001158,GO:0043412,GO:0016458,GO:0035326,GO:0034708,GO:0010604,GO:0019899,GO:0048518,GO:0001085,GO:0065009,GO:0045893,GO:0045935,GO:0016810,GO:0016043,GO:0051173,GO:0051254,GO:0031328,GO:0043433,GO:0005654,GO:0009893,GO:0071840,GO:0051246,GO:0031325,GO:0044092,GO:0045944,GO:0006464,GO:0036211,GO:0043112,GO:0010628,GO:0032270,GO:0070013,GO:0043233,GO:0030162,GO:0031974,GO:0003824,GO:0003674,GO:0050789,GO:0032268,GO:0090304,GO:0000977,GO:0001012,GO:0031981,GO:0006725,GO:0060255,GO:0005737,GO:0019222,GO:0000976,GO:0044428,GO:0050794,GO:1901360,GO:0044763,GO:0065007,GO:0000978,GO:0006355,GO:2001141,GO:0019538,GO:0000987,GO:0001159,GO:0006807,GO:0044267,GO:0031323,GO:0006351,GO:0032774,GO:0044699,GO:0051252,GO:0010556,GO:0080090,GO:0043565,GO:0046483,GO:0044212,GO:0000975,GO:0001067,GO:0019438,GO:0018130,GO:0006139,GO:0019219,GO:0016070,GO:0034641,GO:0044260,GO:0009889,GO:2000112,GO:0044271,GO:0043170,GO:0051171,GO:1901362,GO:0008152,GO:0034654,GO:0031326,GO:0044237,GO:0010468,GO:0071704,GO:0044238,GO:0009987,GO:0009059,GO:0034645,GO:1901576,GO:0010467,GO:0009058,GO:0008150,GO:0044249</t>
  </si>
  <si>
    <t>chromatin,chromosomal part,chromosome,protein binding,DNA binding,binding,intracellular organelle part,nucleic acid binding,heterocyclic compound binding,organelle part,organic cyclic compound binding,negative regulation of biological process,macromolecular complex,negative regulation of cellular process,chromatin remodeling,non-membrane-bounded organelle,intracellular non-membrane-bounded organelle,maintenance of chromatin silencing,intracellular part,chromatin modification,negative regulation of transcription from RNA polymerase II promoter,histone modification,positive regulation of cell proliferation,covalent chromatin modification,histone deacetylase activity (H3-K14 specific),NAD-dependent histone deacetylase activity (H3-K14 specific),regulation of gene expression, epigenetic,Sin3 complex,Sin3-type complex,positive regulation of receptor biosynthetic process,intracellular membrane-bounded organelle,intracellular,cell proliferation,chromatin organization,NAD-dependent histone deacetylase activity,regulation of cell proliferation,SWI/SNF superfamily-type complex,NAD-dependent protein deacetylase activity,protein complex,intracellular organelle,chromatin DNA binding,histone H3 deacetylation,NuRD complex,CHD-type complex,histone deacetylase activity,nucleus,membrane-bounded organelle,regulation of receptor biosynthetic process,ESC/E(Z) complex,nuclear chromatin,protein deacetylase activity,NF-kappaB binding,cell part,chromosome organization,receptor biosynthetic process,cell,deacetylase activity,negative regulation of gene expression,cellular_component,RNA polymerase II repressing transcription factor binding,chromatin silencing,negative regulation of transcription, DNA-dependent,nuclear chromosome part,organelle,nuclear chromosome,negative regulation of gene expression, epigenetic,ATP-dependent chromatin remodeling,negative regulation of RNA metabolic process,nucleosomal DNA binding,nucleoplasm part,regulation of sequence-specific DNA binding transcription factor activity,histone deacetylation,histone deacetylase complex,negative regulation of cellular macromolecule biosynthetic process,regulation of transcription from RNA polymerase II promoter,repressing transcription factor binding,hydrolase activity, acting on carbon-nitrogen (but not peptide) bonds, in linear amides,negative regulation of nucleobase-containing compound metabolic process,PcG protein complex,nucleosome binding,negative regulation of nitrogen compound metabolic process,transcriptional repressor complex,positive regulation of macromolecule biosynthetic process,protein deacetylation,negative regulation of macromolecule biosynthetic process,transcription from RNA polymerase II promoter,protein deacylation,negative regulation of cellular biosynthetic process,positive regulation of cellular process,RNA polymerase II distal enhancer sequence-specific DNA binding,organelle organization,positive regulation of protein metabolic process,negative regulation of metabolic process,structure-specific DNA binding,negative regulation of biosynthetic process,proteolysis,negative regulation of cellular metabolic process,positive regulation of biosynthetic process,histone methyltransferase complex,positive regulation of proteolysis,transcription factor binding,chromatin binding,negative regulation of macromolecule metabolic process,hydrolase activity,enhancer sequence-specific DNA binding,macromolecule modification,gene silencing,enhancer binding,methyltransferase complex,positive regulation of macromolecule metabolic process,enzyme binding,positive regulation of biological process,RNA polymerase II transcription factor binding,regulation of molecular function,positive regulation of transcription, DNA-dependent,positive regulation of nucleobase-containing compound metabolic process,hydrolase activity, acting on carbon-nitrogen (but not peptide) bonds,cellular component organization,positive regulation of nitrogen compound metabolic process,positive regulation of RNA metabolic process,positive regulation of cellular biosynthetic process,negative regulation of sequence-specific DNA binding transcription factor activity,nucleoplasm,positive regulation of metabolic process,cellular component organization or biogenesis,regulation of protein metabolic process,positive regulation of cellular metabolic process,negative regulation of molecular function,positive regulation of transcription from RNA polymerase II promoter,cellular protein modification process,protein modification process,receptor metabolic process,positive regulation of gene expression,positive regulation of cellular protein metabolic process,intracellular organelle lumen,organelle lumen,regulation of proteolysis,membrane-enclosed lumen,catalytic activity,molecular_function,regulation of biological process,regulation of cellular protein metabolic process,nucleic acid metabolic process,RNA polymerase II regulatory region sequence-specific DNA binding,RNA polymerase II regulatory region DNA binding,nuclear lumen,cellular aromatic compound metabolic process,regulation of macromolecule metabolic process,cytoplasm,regulation of metabolic process,transcription regulatory region sequence-specific DNA binding,nuclear part,regulation of cellular process,organic cyclic compound metabolic process,single-organism cellular process,biological regulation,RNA polymerase II core promoter proximal region sequence-specific DNA binding,regulation of transcription, DNA-dependent,regulation of RNA biosynthetic process,protein metabolic process,core promoter proximal region sequence-specific DNA binding,core promoter proximal region DNA binding,nitrogen compound metabolic process,cellular protein metabolic process,regulation of cellular metabolic process,transcription, DNA-dependent,RNA biosynthetic process,single-organism process,regulation of RNA metabolic process,regulation of macromolecule biosynthetic process,regulation of primary metabolic process,sequence-specific DNA binding,heterocycle metabolic process,transcription regulatory region DNA binding,regulatory region DNA binding,regulatory region nucleic acid binding,aromatic compound biosynthetic process,heterocycle biosynthetic process,nucleobase-containing compound metabolic process,regulation of nucleobase-containing compound metabolic process,RNA metabolic process,cellular nitrogen compound metabolic process,cellular macromolecule metabolic process,regulation of biosynthetic process,regulation of cellular macromolecule biosynthetic process,cellular nitrogen compound biosynthetic process,macromolecule metabolic process,regulation of nitrogen compound metabolic process,organic cyclic compound biosynthetic process,metabolic process,nucleobase-containing compound biosynthetic process,regulation of cellular biosynthetic process,cellular metabolic process,regulation of gene expression,organic substance metabolic process,primary metabolic process,cellular process,macromolecule biosynthetic process,cellular macromolecule biosynthetic process,organic substance biosynthetic process,gene expression,biosynthetic process,biological_process,cellular biosynthetic process</t>
  </si>
  <si>
    <t>ocu05034,ocu05203,ocu05202,ocu04330,ocu05200,ocu05169,ocu05220,ocu04919,ocu04110,ocu05016</t>
  </si>
  <si>
    <t>Alcoholism,Viral carcinogenesis,Transcriptional misregulation in cancer,Notch signaling pathway,Pathways in cancer,Epstein-Barr virus infection,Chronic myeloid leukemia,Thyroid hormone signaling pathway,Cell cycle,Huntington's disease</t>
  </si>
  <si>
    <t>LNC_000192</t>
  </si>
  <si>
    <t>XLOC_009754</t>
  </si>
  <si>
    <t>12:108397430-108450887</t>
  </si>
  <si>
    <t>ENSOCUG00000006700</t>
  </si>
  <si>
    <t>MAN1A1</t>
  </si>
  <si>
    <t>mannosidase alpha class 1A member 1 [Source:HGNC Symbol;Acc:HGNC:6821]</t>
  </si>
  <si>
    <t>GO:0005488,GO:0044446,GO:0044422,GO:0044424,GO:0004571,GO:0015924,GO:0005509,GO:0043231,GO:0005622,GO:0043229,GO:0043227,GO:0004559,GO:0015923,GO:0044464,GO:0005623,GO:0004553,GO:0005575,GO:0016798,GO:0043226,GO:0046872,GO:0005793,GO:0043169,GO:0005576,GO:0043167,GO:0016787,GO:0012505,GO:0044421,GO:0031090,GO:0070062,GO:0043230,GO:0065010,GO:0044444,GO:0016020,GO:0003824,GO:0003674,GO:0031988,GO:0000139,GO:0044425,GO:0031982,GO:0005737,GO:0044431,GO:0005794,GO:0016021,GO:0031224,GO:0008152,GO:0008150</t>
  </si>
  <si>
    <t>binding,intracellular organelle part,organelle part,intracellular part,mannosyl-oligosaccharide 1,2-alpha-mannosidase activity,mannosyl-oligosaccharide mannosidase activity,calcium ion binding,intracellular membrane-bounded organelle,intracellular,intracellular organelle,membrane-bounded organelle,alpha-mannosidase activity,mannosidase activity,cell part,cell,hydrolase activity, hydrolyzing O-glycosyl compounds,cellular_component,hydrolase activity, acting on glycosyl bonds,organelle,metal ion binding,endoplasmic reticulum-Golgi intermediate compartment,cation binding,extracellular region,ion binding,hydrolase activity,endomembrane system,extracellular region part,organelle membrane,extracellular vesicular exosome,extracellular organelle,extracellular membrane-bounded organelle,cytoplasmic part,membrane,catalytic activity,molecular_function,membrane-bounded vesicle,Golgi membrane,membrane part,vesicle,cytoplasm,Golgi apparatus part,Golgi apparatus,integral to membrane,intrinsic to membrane,metabolic process,biological_process</t>
  </si>
  <si>
    <t>ocu00510,ocu04141,ocu01100</t>
  </si>
  <si>
    <t>N-Glycan biosynthesis,Protein processing in endoplasmic reticulum,Metabolic pathways</t>
  </si>
  <si>
    <t>LNC_001245</t>
  </si>
  <si>
    <t>XLOC_062719</t>
  </si>
  <si>
    <t>GL018724:2499008-2505039</t>
  </si>
  <si>
    <t>ENSOCUG00000004579</t>
  </si>
  <si>
    <t>NRP1</t>
  </si>
  <si>
    <t>neuropilin 1 [Source:HGNC Symbol;Acc:HGNC:8004]</t>
  </si>
  <si>
    <t>GO:0044421,GO:0005576,GO:0051239,GO:0050896,GO:0070887,GO:0010033,GO:0048584,GO:0048731,GO:0007275,GO:0048518,GO:0044699,GO:0048513,GO:0005615,GO:0060326,GO:0044767,GO:0048856,GO:0040017,GO:0044763,GO:0051272,GO:0016477,GO:0048522,GO:0048583,GO:0032502,GO:0009605,GO:2000026,GO:0005575,GO:0005515,GO:0040011,GO:0042221,GO:0071310,GO:0006935,GO:0042330,GO:0048870,GO:0051674,GO:0048519,GO:0051179,GO:0040012,GO:0030154,GO:0006928,GO:0044707,GO:0032879,GO:0048523,GO:0071944,GO:0051094,GO:0051270,GO:0032501,GO:0051716,GO:0023056,GO:0009967,GO:0050793,GO:0010647,GO:0007243,GO:0005886,GO:0043067,GO:0042981,GO:0010740,GO:0048869,GO:0032101,GO:0006915,GO:0009966,GO:0010627,GO:0032103,GO:0012501,GO:0043066,GO:0008219,GO:0016265,GO:0043069,GO:0018108,GO:0010941,GO:0045597,GO:0018212,GO:0006468,GO:0023051,GO:0050921,GO:0048520,GO:0005488,GO:0000165,GO:0043410,GO:0010646,GO:0060548,GO:0050920,GO:0043408,GO:0070374,GO:0070371,GO:0016020,GO:0048585,GO:0001525,GO:0097285,GO:0043228,GO:0043232,GO:0065007,GO:0050730,GO:0016021,GO:0070372,GO:0031224,GO:0050794,GO:0005856,GO:0045595,GO:0035556,GO:0050731,GO:0051247,GO:0050795,GO:0007165,GO:0050789,GO:0044425,GO:0051234,GO:0016310,GO:0044430,GO:0001934,GO:0010562,GO:0045937,GO:0031399,GO:0001568,GO:0001932,GO:0009653,GO:0001944,GO:0051246,GO:0006810,GO:0031401,GO:0042327,GO:0042325,GO:0048514,GO:0009968,GO:0072358,GO:0072359,GO:0007154,GO:0044700,GO:0023057,GO:0043542,GO:0023052,GO:0032270,GO:0010648,GO:0018193,GO:0071363,GO:0004713,GO:0032268,GO:0043534,GO:0070848,GO:0009888,GO:0030054,GO:0007166,GO:0048729,GO:0032102,GO:0048646,GO:0010631,GO:0090132,GO:0002009,GO:0016043,GO:0051174,GO:0060600,GO:0090130,GO:0019220,GO:0065008,GO:0019838,GO:0008037,GO:0001655,GO:0050918,GO:0060666,GO:0007610,GO:0071840,GO:0033267,GO:0038085,GO:0048485,GO:0050922,GO:0072001,GO:0017154,GO:0045927,GO:0060445,GO:0009893,GO:0001667,GO:0048521,GO:0070161,GO:2001237,GO:0043226,GO:0030424,GO:0006793,GO:0022603,GO:0060429,GO:0008150,GO:0001569,GO:0006796,GO:0043227,GO:0005912,GO:0001822,GO:0031325,GO:0021648,GO:0048483,GO:0002040,GO:0005882,GO:0021562,GO:0007167,GO:0010604,GO:0051128,GO:2001234,GO:0051130,GO:0007423,GO:0035767,GO:0048666,GO:0005623,GO:0044464,GO:0009887,GO:0000904,GO:0043005,GO:0005737,GO:0038084,GO:0040013,GO:0001654,GO:0060385,GO:0030307,GO:0001763,GO:0035295,GO:0005768,GO:2001236,GO:0007435,GO:0009987,GO:0061138,GO:0030055,GO:0031175,GO:0004672,GO:0097190,GO:0061438,GO:0061439,GO:0045111,GO:0060384,GO:0048468,GO:0071526,GO:0061437,GO:0061440,GO:0016773,GO:2001233,GO:0005925,GO:0060562,GO:0007431,GO:0004714,GO:0005924,GO:0048754,GO:0035239,GO:0071679,GO:0010720,GO:0005883,GO:0038189,GO:0038190,GO:0060978,GO:0090259,GO:1902336,GO:0061549,GO:0048699,GO:0006929,GO:0051093,GO:0048812,GO:0019199,GO:0006464,GO:0036211,GO:0016301,GO:0048762,GO:0014031,GO:0040008,GO:0022008,GO:0030182,GO:0048667,GO:0080090,GO:0007169,GO:0040007,GO:0031346,GO:0048012,GO:0007399,GO:0043167,GO:0035924,GO:0060053,GO:0051129,GO:0031344,GO:0097191,GO:0043412,GO:0043524,GO:0051402,GO:0061299,GO:0019222,GO:0021954,GO:0003674,GO:0048008,GO:0035272,GO:0031323,GO:0061548,GO:0022612,GO:0061441,GO:0021649,GO:0060284,GO:0050767,GO:0097458,GO:0043523,GO:0016772,GO:0016358,GO:0035728,GO:0035729,GO:0048639,GO:0000902,GO:0060976,GO:0010975,GO:0060982,GO:0030030,GO:0044424,GO:0005769,GO:0060485,GO:0061564,GO:0060255,GO:0097443,GO:0097374,GO:1901215,GO:0021824,GO:0021825,GO:0021828,GO:0021856,GO:0021886,GO:0021888,GO:0007409,GO:0051960,GO:0014033,GO:0060840,GO:0021675,GO:0004872,GO:0061298,GO:0042995,GO:0050772,GO:0048864,GO:0019538,GO:0021855,GO:0097490,GO:0097491,GO:1901166,GO:0048842,GO:0043010,GO:0044422,GO:0031290,GO:0001764,GO:0048532,GO:0048589,GO:0021979,GO:0032989,GO:0060977,GO:0014032,GO:0061551,GO:0045664,GO:0016049,GO:0044446,GO:0005622,GO:0005021,GO:0021636,GO:0021637,GO:0021785,GO:1902287,GO:0021872,GO:0008038,GO:0032991,GO:0021602,GO:0043229,GO:0061550,GO:0007507,GO:0090066,GO:0097485,GO:0070997,GO:0045596,GO:1902285,GO:0021800,GO:0044463,GO:0048858,GO:0048010,GO:0050769,GO:0001558,GO:0002042,GO:0004871,GO:0060089,GO:1901214,GO:0045773,GO:0032535,GO:0021559,GO:0046872,GO:0007417,GO:0021612,GO:0032990,GO:0048843,GO:0010769,GO:0007411,GO:0003824,GO:0021604,GO:0021561,GO:0021610,GO:0007389,GO:0048844,GO:0048732,GO:0021761,GO:0021854,GO:0031345,GO:0043169,GO:0048863,GO:0043231,GO:0038023,GO:0048638,GO:0021783,GO:0021884,GO:0007420,GO:0048486,GO:0021537,GO:0048841,GO:0007413,GO:0050771,GO:0021545,GO:0060041,GO:0044444,GO:0030517,GO:0030900,GO:0021879,GO:0022604,GO:1990138,GO:0021543,GO:0048846,GO:1902284,GO:0043234,GO:0045926,GO:0021795,GO:0050770,GO:0021987,GO:0021953,GO:0008045,GO:0030516,GO:0004888,GO:0044267,GO:0008361,GO:0050768,GO:0044238,GO:0048640,GO:0071704,GO:0060560,GO:0022029,GO:0048588,GO:0010721,GO:0021885,GO:0043170,GO:0001755,GO:1901998,GO:0061387,GO:0030308,GO:0021536,GO:0048675,GO:0005829,GO:0008152,GO:0016740,GO:0044237,GO:0044260</t>
  </si>
  <si>
    <t>extracellular region part,extracellular region,regulation of multicellular organismal process,response to stimulus,cellular response to chemical stimulus,response to organic substance,positive regulation of response to stimulus,system development,multicellular organismal development,positive regulation of biological process,single-organism process,organ development,extracellular space,cell chemotaxis,single-organism developmental process,anatomical structure development,positive regulation of locomotion,single-organism cellular process,positive regulation of cellular component movement,cell migration,positive regulation of cellular process,regulation of response to stimulus,developmental process,response to external stimulus,regulation of multicellular organismal development,cellular_component,protein binding,locomotion,response to chemical stimulus,cellular response to organic substance,chemotaxis,taxis,cell motility,localization of cell,negative regulation of biological process,localization,regulation of locomotion,cell differentiation,cellular component movement,single-multicellular organism process,regulation of localization,negative regulation of cellular process,cell periphery,positive regulation of developmental process,regulation of cellular component movement,multicellular organismal process,cellular response to stimulus,positive regulation of signaling,positive regulation of signal transduction,regulation of developmental process,positive regulation of cell communication,intracellular protein kinase cascade,plasma membrane,regulation of programmed cell death,regulation of apoptotic process,positive regulation of intracellular protein kinase cascade,cellular developmental process,regulation of response to external stimulus,apoptotic process,regulation of signal transduction,regulation of intracellular protein kinase cascade,positive regulation of response to external stimulus,programmed cell death,negative regulation of apoptotic process,cell death,death,negative regulation of programmed cell death,peptidyl-tyrosine phosphorylation,regulation of cell death,positive regulation of cell differentiation,peptidyl-tyrosine modification,protein phosphorylation,regulation of signaling,positive regulation of chemotaxis,positive regulation of behavior,binding,MAPK cascade,positive regulation of MAPK cascade,regulation of cell communication,negative regulation of cell death,regulation of chemotaxis,regulation of MAPK cascade,positive regulation of ERK1 and ERK2 cascade,ERK1 and ERK2 cascade,membrane,negative regulation of response to stimulus,angiogenesis,cell-type specific apoptotic process,non-membrane-bounded organelle,intracellular non-membrane-bounded organelle,biological regulation,regulation of peptidyl-tyrosine phosphorylation,integral to membrane,regulation of ERK1 and ERK2 cascade,intrinsic to membrane,regulation of cellular process,cytoskeleton,regulation of cell differentiation,intracellular signal transduction,positive regulation of peptidyl-tyrosine phosphorylation,positive regulation of protein metabolic process,regulation of behavior,signal transduction,regulation of biological process,membrane part,establishment of localization,phosphorylation,cytoskeletal part,positive regulation of protein phosphorylation,positive regulation of phosphorus metabolic process,positive regulation of phosphate metabolic process,regulation of protein modification process,blood vessel development,regulation of protein phosphorylation,anatomical structure morphogenesis,vasculature development,regulation of protein metabolic process,transport,positive regulation of protein modification process,positive regulation of phosphorylation,regulation of phosphorylation,blood vessel morphogenesis,negative regulation of signal transduction,cardiovascular system development,circulatory system development,cell communication,single organism signaling,negative regulation of signaling,endothelial cell migration,signaling,positive regulation of cellular protein metabolic process,negative regulation of cell communication,peptidyl-amino acid modification,cellular response to growth factor stimulus,protein tyrosine kinase activity,regulation of cellular protein metabolic process,blood vessel endothelial cell migration,response to growth factor stimulus,tissue development,cell junction,cell surface receptor signaling pathway,tissue morphogenesis,negative regulation of response to external stimulus,anatomical structure formation involved in morphogenesis,epithelial cell migration,epithelium migration,morphogenesis of an epithelium,cellular component organization,regulation of phosphorus metabolic process,dichotomous subdivision of an epithelial terminal unit,tissue migration,regulation of phosphate metabolic process,regulation of biological quality,growth factor binding,cell recognition,urogenital system development,positive chemotaxis,dichotomous subdivision of terminal units involved in salivary gland branching,behavior,cellular component organization or biogenesis,axon part,vascular endothelial growth factor binding,sympathetic nervous system development,negative regulation of chemotaxis,renal system development,semaphorin receptor activity,positive regulation of growth,branching involved in salivary gland morphogenesis,positive regulation of metabolic process,ameboidal cell migration,negative regulation of behavior,anchoring junction,negative regulation of extrinsic apoptotic signaling pathway,organelle,axon,phosphorus metabolic process,regulation of anatomical structure morphogenesis,epithelium development,biological_process,patterning of blood vessels,phosphate-containing compound metabolic process,membrane-bounded organelle,adherens junction,kidney development,positive regulation of cellular metabolic process,vestibulocochlear nerve morphogenesis,autonomic nervous system development,sprouting angiogenesis,intermediate filament,vestibulocochlear nerve development,enzyme linked receptor protein signaling pathway,positive regulation of macromolecule metabolic process,regulation of cellular component organization,negative regulation of apoptotic signaling pathway,positive regulation of cellular component organization,sensory organ development,endothelial cell chemotaxis,neuron development,cell,cell part,organ morphogenesis,cell morphogenesis involved in differentiation,neuron projection,cytoplasm,vascular endothelial growth factor signaling pathway,negative regulation of locomotion,eye development,axonogenesis involved in innervation,positive regulation of cell growth,morphogenesis of a branching structure,tube development,endosome,regulation of extrinsic apoptotic signaling pathway,salivary gland morphogenesis,cellular process,morphogenesis of a branching epithelium,cell-substrate junction,neuron projection development,protein kinase activity,apoptotic signaling pathway,renal system vasculature morphogenesis,kidney vasculature morphogenesis,intermediate filament cytoskeleton,innervation,cell development,semaphorin-plexin signaling pathway,renal system vasculature development,kidney vasculature development,phosphotransferase activity, alcohol group as acceptor,regulation of apoptotic signaling pathway,focal adhesion,epithelial tube morphogenesis,salivary gland development,transmembrane receptor protein tyrosine kinase activity,cell-substrate adherens junction,branching morphogenesis of an epithelial tube,tube morphogenesis,commissural neuron axon guidance,positive regulation of cell development,neurofilament,neuropilin signaling pathway,VEGF-activated neuropilin signaling pathway,angiogenesis involved in coronary vascular morphogenesis,regulation of retinal ganglion cell axon guidance,positive regulation of retinal ganglion cell axon guidance,sympathetic ganglion development,generation of neurons,substrate-dependent cell migration,negative regulation of developmental process,neuron projection morphogenesis,transmembrane receptor protein kinase activity,cellular protein modification process,protein modification process,kinase activity,mesenchymal cell differentiation,mesenchymal cell development,regulation of growth,neurogenesis,neuron differentiation,cell morphogenesis involved in neuron differentiation,regulation of primary metabolic process,transmembrane receptor protein tyrosine kinase signaling pathway,growth,positive regulation of cell projection organization,hepatocyte growth factor receptor signaling pathway,nervous system development,ion binding,cellular response to vascular endothelial growth factor stimulus,neurofilament cytoskeleton,negative regulation of cellular component organization,regulation of cell projection organization,extrinsic apoptotic signaling pathway,macromolecule modification,negative regulation of neuron apoptotic process,neuron apoptotic process,retina vasculature morphogenesis in camera-type eye,regulation of metabolic process,central nervous system neuron development,molecular_function,platelet-derived growth factor receptor signaling pathway,exocrine system development,regulation of cellular metabolic process,ganglion development,gland morphogenesis,renal artery morphogenesis,vestibulocochlear nerve structural organization,regulation of cell development,regulation of neurogenesis,neuron part,regulation of neuron apoptotic process,transferase activity, transferring phosphorus-containing groups,dendrite development,response to hepatocyte growth factor stimulus,cellular response to hepatocyte growth factor stimulus,positive regulation of developmental growth,cell morphogenesis,coronary vasculature development,regulation of neuron projection development,coronary artery morphogenesis,cell projection organization,intracellular part,early endosome,mesenchyme development,axon development,regulation of macromolecule metabolic process,sorting endosome,sensory neuron axon guidance,negative regulation of neuron death,cerebral cortex tangential migration using cell-axon interactions,substrate-dependent cerebral cortex tangential migration,gonadotrophin-releasing hormone neuronal migration to the hypothalamus,hypothalamic tangential migration using cell-axon interactions,hypothalamus gonadotrophin-releasing hormone neuron differentiation,hypothalamus gonadotrophin-releasing hormone neuron development,axonogenesis,regulation of nervous system development,neural crest cell differentiation,artery development,nerve development,receptor activity,retina vasculature development in camera-type eye,cell projection,positive regulation of axonogenesis,stem cell development,protein metabolic process,hypothalamus cell migration,sympathetic neuron projection extension,sympathetic neuron projection guidance,neural crest cell migration involved in autonomic nervous system development,positive regulation of axon extension involved in axon guidance,camera-type eye development,organelle part,retinal ganglion cell axon guidance,neuron migration,anatomical structure arrangement,developmental growth,hypothalamus cell differentiation,cellular component morphogenesis,coronary vasculature morphogenesis,neural crest cell development,trigeminal ganglion development,regulation of neuron differentiation,cell growth,intracellular organelle part,intracellular,vascular endothelial growth factor-activated receptor activity,trigeminal nerve morphogenesis,trigeminal nerve structural organization,branchiomotor neuron axon guidance,semaphorin-plexin signaling pathway involved in axon guidance,forebrain generation of neurons,neuron recognition,macromolecular complex,cranial nerve morphogenesis,intracellular organelle,cranial ganglion development,heart development,regulation of anatomical structure size,neuron projection guidance,neuron death,negative regulation of cell differentiation,semaphorin-plexin signaling pathway involved in neuron projection guidance,cerebral cortex tangential migration,cell projection part,cell projection morphogenesis,vascular endothelial growth factor receptor signaling pathway,positive regulation of neurogenesis,regulation of cell growth,cell migration involved in sprouting angiogenesis,signal transducer activity,molecular transducer activity,regulation of neuron death,positive regulation of axon extension,regulation of cellular component size,trigeminal nerve development,metal ion binding,central nervous system development,facial nerve structural organization,cell part morphogenesis,negative regulation of axon extension involved in axon guidance,regulation of cell morphogenesis involved in differentiation,axon guidance,catalytic activity,cranial nerve structural organization,facial nerve development,facial nerve morphogenesis,pattern specification process,artery morphogenesis,gland development,limbic system development,hypothalamus development,negative regulation of cell projection organization,cation binding,stem cell differentiation,intracellular membrane-bounded organelle,signaling receptor activity,regulation of developmental growth,preganglionic parasympathetic nervous system development,forebrain neuron development,brain development,parasympathetic nervous system development,telencephalon development,regulation of axon extension involved in axon guidance,axonal fasciculation,negative regulation of axonogenesis,cranial nerve development,retina development in camera-type eye,cytoplasmic part,negative regulation of axon extension,forebrain development,forebrain neuron differentiation,regulation of cell morphogenesis,neuron projection extension,pallium development,axon extension involved in axon guidance,neuron projection extension involved in neuron projection guidance,protein complex,negative regulation of growth,cerebral cortex cell migration,regulation of axonogenesis,cerebral cortex development,central nervous system neuron differentiation,motor neuron axon guidance,regulation of axon extension,transmembrane signaling receptor activity,cellular protein metabolic process,regulation of cell size,negative regulation of neurogenesis,primary metabolic process,negative regulation of developmental growth,organic substance metabolic process,developmental growth involved in morphogenesis,telencephalon cell migration,developmental cell growth,negative regulation of cell development,forebrain cell migration,macromolecule metabolic process,neural crest cell migration,toxin transport,regulation of extent of cell growth,negative regulation of cell growth,diencephalon development,axon extension,cytosol,metabolic process,transferase activity,cellular metabolic process,cellular macromolecule metabolic process</t>
  </si>
  <si>
    <t>ocu05166,ocu04360</t>
  </si>
  <si>
    <t>HTLV-I infection,Axon guidance</t>
  </si>
  <si>
    <t>LNC_001243</t>
  </si>
  <si>
    <t>XLOC_062669</t>
  </si>
  <si>
    <t>GL018724:1536502-1550242</t>
  </si>
  <si>
    <t>ENSOCUG00000014729</t>
  </si>
  <si>
    <t>CUL2</t>
  </si>
  <si>
    <t>cullin 2 [Source:HGNC Symbol;Acc:HGNC:2552]</t>
  </si>
  <si>
    <t>GO:0005515,GO:0005488,GO:0044446,GO:0044422,GO:0032991,GO:0000151,GO:0043228,GO:0043232,GO:0031462,GO:0044424,GO:0043231,GO:0005622,GO:0043234,GO:0043229,GO:0005634,GO:0043227,GO:0031461,GO:0044464,GO:0005623,GO:0005575,GO:0043226,GO:0006508,GO:0031625,GO:0044389,GO:0006511,GO:0019941,GO:0043632,GO:0019899,GO:0051603,GO:0005654,GO:0044257,GO:0009057,GO:0070013,GO:0043233,GO:0031974,GO:0030163,GO:0003674,GO:0044265,GO:0031981,GO:0044428,GO:0019538,GO:0044267,GO:0005730,GO:0044260,GO:0043170,GO:0008152,GO:1901575,GO:0044237,GO:0071704,GO:0044238,GO:0009987,GO:0009056,GO:0044248,GO:0008150</t>
  </si>
  <si>
    <t>protein binding,binding,intracellular organelle part,organelle part,macromolecular complex,ubiquitin ligase complex,non-membrane-bounded organelle,intracellular non-membrane-bounded organelle,Cul2-RING ubiquitin ligase complex,intracellular part,intracellular membrane-bounded organelle,intracellular,protein complex,intracellular organelle,nucleus,membrane-bounded organelle,cullin-RING ubiquitin ligase complex,cell part,cell,cellular_component,organelle,proteolysis,ubiquitin protein ligase binding,small conjugating protein ligase binding,ubiquitin-dependent protein catabolic process,modification-dependent protein catabolic process,modification-dependent macromolecule catabolic process,enzyme binding,proteolysis involved in cellular protein catabolic process,nucleoplasm,cellular protein catabolic process,macromolecule catabolic process,intracellular organelle lumen,organelle lumen,membrane-enclosed lumen,protein catabolic process,molecular_function,cellular macromolecule catabolic process,nuclear lumen,nuclear part,protein metabolic process,cellular protein metabolic process,nucleolus,cellular macromolecule metabolic process,macromolecule metabolic process,metabolic process,organic substance catabolic process,cellular metabolic process,organic substance metabolic process,primary metabolic process,cellular process,catabolic process,cellular catabolic process,biological_process</t>
  </si>
  <si>
    <t>ocu04120,ocu05200,ocu05211,ocu04066</t>
  </si>
  <si>
    <t>Ubiquitin mediated proteolysis,Pathways in cancer,Renal cell carcinoma,HIF-1 signaling pathway</t>
  </si>
  <si>
    <t>LNC_000116</t>
  </si>
  <si>
    <t>XLOC_005872</t>
  </si>
  <si>
    <t>10:20217574-20220598</t>
  </si>
  <si>
    <t>ENSOCUG00000014567</t>
  </si>
  <si>
    <t>AOAH</t>
  </si>
  <si>
    <t>Acyloxyacyl hydrolase Acyloxyacyl hydrolase small subunit Acyloxyacyl hydrolase large subunit [Source:UniProtKB/Swiss-Prot;Acc:O18823]</t>
  </si>
  <si>
    <t>GO:0048519,GO:0008653,GO:0050528,GO:0048585,GO:0009605,GO:0005575,GO:0048583,GO:0032102,GO:0031347,GO:0032101,GO:0044262,GO:0005576,GO:0050727,GO:0044264,GO:0006954,GO:0005976,GO:0016787,GO:0080134,GO:0050728,GO:0052689,GO:0009611,GO:0031348,GO:0044710,GO:0006952,GO:0003824,GO:0003674,GO:0050789,GO:0005975,GO:0016788,GO:0065007,GO:0044255,GO:0006629,GO:0044260,GO:0043170,GO:0008152,GO:0050896,GO:0044237,GO:0071704,GO:0044238,GO:0006950,GO:0009987,GO:1901135,GO:0008150</t>
  </si>
  <si>
    <t>negative regulation of biological process,lipopolysaccharide metabolic process,acyloxyacyl hydrolase activity,negative regulation of response to stimulus,response to external stimulus,cellular_component,regulation of response to stimulus,negative regulation of response to external stimulus,regulation of defense response,regulation of response to external stimulus,cellular carbohydrate metabolic process,extracellular region,regulation of inflammatory response,cellular polysaccharide metabolic process,inflammatory response,polysaccharide metabolic process,hydrolase activity,regulation of response to stress,negative regulation of inflammatory response,carboxylic ester hydrolase activity,response to wounding,negative regulation of defense response,single-organism metabolic process,defense response,catalytic activity,molecular_function,regulation of biological process,carbohydrate metabolic process,hydrolase activity, acting on ester bonds,biological regulation,cellular lipid metabolic process,lipid metabolic process,cellular macromolecule metabolic process,macromolecule metabolic process,metabolic process,response to stimulus,cellular metabolic process,organic substance metabolic process,primary metabolic process,response to stress,cellular process,carbohydrate derivative metabolic process,biological_process</t>
  </si>
  <si>
    <t>LNC_000807</t>
  </si>
  <si>
    <t>XLOC_040359</t>
  </si>
  <si>
    <t>3:133067263-133068158</t>
  </si>
  <si>
    <t>LNC_000773</t>
  </si>
  <si>
    <t>XLOC_039064</t>
  </si>
  <si>
    <t>3:21722942-21729312</t>
  </si>
  <si>
    <t>ENSOCUG00000006955</t>
  </si>
  <si>
    <t>DNAJC18</t>
  </si>
  <si>
    <t>DnaJ heat shock protein family (Hsp40) member C18 [Source:HGNC Symbol;Acc:HGNC:28429]</t>
  </si>
  <si>
    <t>LNC_000257</t>
  </si>
  <si>
    <t>XLOC_012701</t>
  </si>
  <si>
    <t>13:5257141-5274144</t>
  </si>
  <si>
    <t>ENSOCUG00000023110</t>
  </si>
  <si>
    <t>GO:0005488,GO:0044424,GO:0043231,GO:0005622,GO:0043229,GO:0043227,GO:0044464,GO:0005623,GO:0005575,GO:0043226,GO:0046872,GO:0043169,GO:0043167,GO:0055114,GO:0016491,GO:0044710,GO:0044444,GO:0008270,GO:0003824,GO:0003674,GO:0005739,GO:0005737,GO:0046914,GO:0008152,GO:0008150</t>
  </si>
  <si>
    <t>binding,intracellular part,intracellular membrane-bounded organelle,intracellular,intracellular organelle,membrane-bounded organelle,cell part,cell,cellular_component,organelle,metal ion binding,cation binding,ion binding,oxidation-reduction process,oxidoreductase activity,single-organism metabolic process,cytoplasmic part,zinc ion binding,catalytic activity,molecular_function,mitochondrion,cytoplasm,transition metal ion binding,metabolic process,biological_process</t>
  </si>
  <si>
    <t>LNC_000397</t>
  </si>
  <si>
    <t>XLOC_019660</t>
  </si>
  <si>
    <t>14:18277407-18329416</t>
  </si>
  <si>
    <t>LNC_000067</t>
  </si>
  <si>
    <t>XLOC_003345</t>
  </si>
  <si>
    <t>1:52977393-52980345</t>
  </si>
  <si>
    <t>LNC_000895</t>
  </si>
  <si>
    <t>XLOC_045381</t>
  </si>
  <si>
    <t>4:45634950-45640376</t>
  </si>
  <si>
    <t>LNC_000896</t>
  </si>
  <si>
    <t>XLOC_045428</t>
  </si>
  <si>
    <t>4:45815438-45822081</t>
  </si>
  <si>
    <t>LNC_000646</t>
  </si>
  <si>
    <t>XLOC_032774</t>
  </si>
  <si>
    <t>19:49564410-49565570</t>
  </si>
  <si>
    <t>ENSOCUG00000012776</t>
  </si>
  <si>
    <t>SMURF2</t>
  </si>
  <si>
    <t>SMAD specific E3 ubiquitin protein ligase 2 [Source:HGNC Symbol;Acc:HGNC:16809]</t>
  </si>
  <si>
    <t>GO:0005515,GO:0005488,GO:0048519,GO:0032991,GO:0000151,GO:0048523,GO:1901165,GO:0043900,GO:2000026,GO:0048585,GO:0044424,GO:0030579,GO:0051239,GO:0061450,GO:1901163,GO:0005622,GO:0009968,GO:0023057,GO:0043234,GO:0010648,GO:0044464,GO:0023051,GO:0010646,GO:0005623,GO:0050793,GO:0005575,GO:0048583,GO:0009966,GO:0032502,GO:0007566,GO:0090287,GO:0001667,GO:2000243,GO:0040011,GO:0071310,GO:0030512,GO:0051272,GO:0040017,GO:0016477,GO:0007275,GO:0006928,GO:0016567,GO:0010033,GO:0048522,GO:0071495,GO:0071363,GO:0046332,GO:0006508,GO:0070887,GO:0048870,GO:0051674,GO:0007565,GO:0070848,GO:0051704,GO:0090288,GO:0017015,GO:0032446,GO:0006511,GO:0019941,GO:0090101,GO:0043632,GO:0043412,GO:0004842,GO:2000241,GO:0048518,GO:0044703,GO:0019787,GO:0044706,GO:0016881,GO:0009719,GO:0051603,GO:0007167,GO:0044257,GO:0030335,GO:2000147,GO:0070647,GO:0007179,GO:0006464,GO:0036211,GO:0016879,GO:0071560,GO:0044707,GO:0071559,GO:0032501,GO:0009057,GO:0090092,GO:0030163,GO:0003824,GO:0003674,GO:0048610,GO:0050789,GO:0040012,GO:0051270,GO:0016874,GO:0044265,GO:0000003,GO:0007178,GO:0042221,GO:0050794,GO:0044763,GO:0030334,GO:0065007,GO:0022414,GO:0019538,GO:0007166,GO:2000145,GO:0032879,GO:0044267,GO:0044702,GO:0044699,GO:0051716,GO:0051179,GO:0007165,GO:0044700,GO:0023052,GO:0007154,GO:0044260,GO:0043170,GO:0042802,GO:0008152,GO:0050896,GO:1901575,GO:0044237,GO:0071704,GO:0044238,GO:0009987,GO:0009056,GO:0044248,GO:0008150</t>
  </si>
  <si>
    <t>protein binding,binding,negative regulation of biological process,macromolecular complex,ubiquitin ligase complex,negative regulation of cellular process,positive regulation of trophoblast cell migration,regulation of multi-organism process,regulation of multicellular organismal development,negative regulation of response to stimulus,intracellular part,ubiquitin-dependent SMAD protein catabolic process,regulation of multicellular organismal process,trophoblast cell migration,regulation of trophoblast cell migration,intracellular,negative regulation of signal transduction,negative regulation of signaling,protein complex,negative regulation of cell communication,cell part,regulation of signaling,regulation of cell communication,cell,regulation of developmental process,cellular_component,regulation of response to stimulus,regulation of signal transduction,developmental process,embryo implantation,regulation of cellular response to growth factor stimulus,ameboidal cell migration,positive regulation of reproductive process,locomotion,cellular response to organic substance,negative regulation of transforming growth factor beta receptor signaling pathway,positive regulation of cellular component movement,positive regulation of locomotion,cell migration,multicellular organismal development,cellular component movement,protein ubiquitination,response to organic substance,positive regulation of cellular process,cellular response to endogenous stimulus,cellular response to growth factor stimulus,SMAD binding,proteolysis,cellular response to chemical stimulus,cell motility,localization of cell,female pregnancy,response to growth factor stimulus,multi-organism process,negative regulation of cellular response to growth factor stimulus,regulation of transforming growth factor beta receptor signaling pathway,protein modification by small protein conjugation,ubiquitin-dependent protein catabolic process,modification-dependent protein catabolic process,negative regulation of transmembrane receptor protein serine/threonine kinase signaling pathway,modification-dependent macromolecule catabolic process,macromolecule modification,ubiquitin-protein ligase activity,regulation of reproductive process,positive regulation of biological process,multi-organism reproductive process,small conjugating protein ligase activity,multi-multicellular organism process,acid-amino acid ligase activity,response to endogenous stimulus,proteolysis involved in cellular protein catabolic process,enzyme linked receptor protein signaling pathway,cellular protein catabolic process,positive regulation of cell migration,positive regulation of cell motility,protein modification by small protein conjugation or removal,transforming growth factor beta receptor signaling pathway,cellular protein modification process,protein modification process,ligase activity, forming carbon-nitrogen bonds,cellular response to transforming growth factor beta stimulus,single-multicellular organism process,response to transforming growth factor beta stimulus,multicellular organismal process,macromolecule catabolic process,regulation of transmembrane receptor protein serine/threonine kinase signaling pathway,protein catabolic process,catalytic activity,molecular_function,cellular process involved in reproduction,regulation of biological process,regulation of locomotion,regulation of cellular component movement,ligase activity,cellular macromolecule catabolic process,reproduction,transmembrane receptor protein serine/threonine kinase signaling pathway,response to chemical stimulus,regulation of cellular process,single-organism cellular process,regulation of cell migration,biological regulation,reproductive process,protein metabolic process,cell surface receptor signaling pathway,regulation of cell motility,regulation of localization,cellular protein metabolic process,single organism reproductive process,single-organism process,cellular response to stimulus,localization,signal transduction,single organism signaling,signaling,cell communication,cellular macromolecule metabolic process,macromolecule metabolic process,identical protein binding,metabolic process,response to stimulus,organic substance catabolic process,cellular metabolic process,organic substance metabolic process,primary metabolic process,cellular process,catabolic process,cellular catabolic process,biological_process</t>
  </si>
  <si>
    <t>ocu04120,ocu04350,ocu04144</t>
  </si>
  <si>
    <t>Ubiquitin mediated proteolysis,TGF-beta signaling pathway,Endocytosis</t>
  </si>
  <si>
    <t>LNC_000141</t>
  </si>
  <si>
    <t>XLOC_006934</t>
  </si>
  <si>
    <t>11:43123528-43169040</t>
  </si>
  <si>
    <t>ENSOCUG00000016507</t>
  </si>
  <si>
    <t>ATP2B1</t>
  </si>
  <si>
    <t>plasma membrane calcium-transporting ATPase 1  [Source:RefSeq peptide;Acc:NP_001095189]</t>
  </si>
  <si>
    <t>GO:0044763,GO:0044699,GO:0071944,GO:0005886,GO:0005634,GO:0009987,GO:0005515,GO:0008150,GO:0005575,GO:0016021,GO:1901363,GO:0003674,GO:0031224,GO:0097159,GO:0005524,GO:0032559,GO:0030554,GO:0000166,GO:1901265,GO:0036094,GO:0044425,GO:0005623,GO:0044464,GO:0016020,GO:0035639,GO:0042623,GO:0032549,GO:0032550,GO:0032555,GO:0001882,GO:0001883,GO:0005488,GO:0017076,GO:0032553,GO:0016787,GO:0005576,GO:0046872,GO:0043169,GO:0016887,GO:0006816,GO:0015662,GO:0015085,GO:0005388,GO:0017111,GO:0044421,GO:0043167,GO:0070588,GO:0070838,GO:0016817,GO:0072511,GO:0016462,GO:0070062,GO:0016818,GO:0043230,GO:0065010,GO:0006812,GO:0043168,GO:0034220,GO:0003824,GO:0006811,GO:0022804,GO:0051179,GO:0019829,GO:0042625,GO:0072509,GO:0008324,GO:0031988,GO:0043231,GO:0043227,GO:0043492,GO:0016820,GO:0046873,GO:0042626,GO:0031982,GO:0044765,GO:0030001,GO:0055085,GO:0051234,GO:0015399,GO:0015405,GO:0044424,GO:0043226,GO:0043229,GO:0006810,GO:0005622,GO:0015075,GO:0022890,GO:0022892,GO:0022891,GO:0005215,GO:0022857</t>
  </si>
  <si>
    <t>single-organism cellular process,single-organism process,cell periphery,plasma membrane,nucleus,cellular process,protein binding,biological_process,cellular_component,integral to membrane,heterocyclic compound binding,molecular_function,intrinsic to membrane,organic cyclic compound binding,ATP binding,adenyl ribonucleotide binding,adenyl nucleotide binding,nucleotide binding,nucleoside phosphate binding,small molecule binding,membrane part,cell,cell part,membrane,purine ribonucleoside triphosphate binding,ATPase activity, coupled,ribonucleoside binding,purine ribonucleoside binding,purine ribonucleotide binding,nucleoside binding,purine nucleoside binding,binding,purine nucleotide binding,ribonucleotide binding,hydrolase activity,extracellular region,metal ion binding,cation binding,ATPase activity,calcium ion transport,ATPase activity, coupled to transmembrane movement of ions, phosphorylative mechanism,calcium ion transmembrane transporter activity,calcium-transporting ATPase activity,nucleoside-triphosphatase activity,extracellular region part,ion binding,calcium ion transmembrane transport,divalent metal ion transport,hydrolase activity, acting on acid anhydrides,divalent inorganic cation transport,pyrophosphatase activity,extracellular vesicular exosome,hydrolase activity, acting on acid anhydrides, in phosphorus-containing anhydrides,extracellular organelle,extracellular membrane-bounded organelle,cation transport,anion binding,ion transmembrane transport,catalytic activity,ion transport,active transmembrane transporter activity,localization,cation-transporting ATPase activity,ATPase activity, coupled to transmembrane movement of ions,divalent inorganic cation transmembrane transporter activity,cation transmembrane transporter activity,membrane-bounded vesicle,intracellular membrane-bounded organelle,membrane-bounded organelle,ATPase activity, coupled to movement of substances,hydrolase activity, acting on acid anhydrides, catalyzing transmembrane movement of substances,metal ion transmembrane transporter activity,ATPase activity, coupled to transmembrane movement of substances,vesicle,single-organism transport,metal ion transport,transmembrane transport,establishment of localization,primary active transmembrane transporter activity,P-P-bond-hydrolysis-driven transmembrane transporter activity,intracellular part,organelle,intracellular organelle,transport,intracellular,ion transmembrane transporter activity,inorganic cation transmembrane transporter activity,substrate-specific transporter activity,substrate-specific transmembrane transporter activity,transporter activity,transmembrane transporter activity</t>
  </si>
  <si>
    <t>ocu04020,ocu04970,ocu04024,ocu04261,ocu04972,ocu04022</t>
  </si>
  <si>
    <t>Calcium signaling pathway,Salivary secretion,cAMP signaling pathway,Adrenergic signaling in cardiomyocytes,Pancreatic secretion,cGMP-PKG signaling pathway</t>
  </si>
  <si>
    <t>LNC_000855</t>
  </si>
  <si>
    <t>XLOC_042760</t>
  </si>
  <si>
    <t>4:169571-205828</t>
  </si>
  <si>
    <t>LNC_001523</t>
  </si>
  <si>
    <t>XLOC_072977</t>
  </si>
  <si>
    <t>GL019153:103737-113315</t>
  </si>
  <si>
    <t>ENSOCUG00000025234</t>
  </si>
  <si>
    <t>GO:0005515,GO:0005488,GO:0044446,GO:1901363,GO:0044422,GO:0097159,GO:0032991,GO:0005938,GO:0043228,GO:0043232,GO:0001725,GO:0031105,GO:0032432,GO:0042641,GO:0044424,GO:0032156,GO:0036094,GO:0043231,GO:0005622,GO:0072372,GO:0000166,GO:1901265,GO:0043234,GO:0043229,GO:0044448,GO:0043227,GO:0005929,GO:0044464,GO:0005623,GO:0005575,GO:0031513,GO:0044463,GO:0043226,GO:0051291,GO:0032555,GO:0017076,GO:0032553,GO:0042995,GO:0043168,GO:0035639,GO:0032550,GO:0001883,GO:0032549,GO:0001882,GO:0043167,GO:0006461,GO:0070271,GO:0015629,GO:0048471,GO:0071822,GO:0065003,GO:0005874,GO:0032561,GO:0019001,GO:0005930,GO:0022607,GO:0043933,GO:0016043,GO:0044430,GO:0071840,GO:0071944,GO:0051259,GO:0044085,GO:0044444,GO:0005525,GO:0003674,GO:0015630,GO:0005737,GO:0005856,GO:0008150</t>
  </si>
  <si>
    <t>protein binding,binding,intracellular organelle part,heterocyclic compound binding,organelle part,organic cyclic compound binding,macromolecular complex,cell cortex,non-membrane-bounded organelle,intracellular non-membrane-bounded organelle,stress fiber,septin complex,actin filament bundle,actomyosin,intracellular part,septin cytoskeleton,small molecule binding,intracellular membrane-bounded organelle,intracellular,primary cilium,nucleotide binding,nucleoside phosphate binding,protein complex,intracellular organelle,cell cortex part,membrane-bounded organelle,cilium,cell part,cell,cellular_component,nonmotile primary cilium,cell projection part,organelle,protein heterooligomerization,purine ribonucleotide binding,purine nucleotide binding,ribonucleotide binding,cell projection,anion binding,purine ribonucleoside triphosphate binding,purine ribonucleoside binding,purine nucleoside binding,ribonucleoside binding,nucleoside binding,ion binding,protein complex assembly,protein complex biogenesis,actin cytoskeleton,perinuclear region of cytoplasm,protein complex subunit organization,macromolecular complex assembly,microtubule,guanyl ribonucleotide binding,guanyl nucleotide binding,axoneme,cellular component assembly,macromolecular complex subunit organization,cellular component organization,cytoskeletal part,cellular component organization or biogenesis,cell periphery,protein oligomerization,cellular component biogenesis,cytoplasmic part,GTP binding,molecular_function,microtubule cytoskeleton,cytoplasm,cytoskeleton,biological_process</t>
  </si>
  <si>
    <t>ocu05100</t>
  </si>
  <si>
    <t>Bacterial invasion of epithelial cells</t>
  </si>
  <si>
    <t>LNC_000952</t>
  </si>
  <si>
    <t>XLOC_047805</t>
  </si>
  <si>
    <t>6:24973049-24976630</t>
  </si>
  <si>
    <t>ENSOCUG00000025441</t>
  </si>
  <si>
    <t>LNC_000955</t>
  </si>
  <si>
    <t>XLOC_047983</t>
  </si>
  <si>
    <t>7:15414328-15439223</t>
  </si>
  <si>
    <t>ENSOCUG00000011749</t>
  </si>
  <si>
    <t>AHCYL2</t>
  </si>
  <si>
    <t>adenosylhomocysteinase like 2 [Source:HGNC Symbol;Acc:HGNC:22204]</t>
  </si>
  <si>
    <t>GO:0005515,GO:0005488,GO:0004013,GO:0016802,GO:0044424,GO:0016801,GO:0043231,GO:0005622,GO:0043229,GO:0043227,GO:0044464,GO:0005623,GO:0005575,GO:0006730,GO:0043226,GO:0043005,GO:0042995,GO:0016787,GO:0097458,GO:0044710,GO:0044444,GO:0005829,GO:0003824,GO:0003674,GO:0005737,GO:0044281,GO:0008152,GO:0044237,GO:0009987,GO:0008150</t>
  </si>
  <si>
    <t>protein binding,binding,adenosylhomocysteinase activity,trialkylsulfonium hydrolase activity,intracellular part,hydrolase activity, acting on ether bonds,intracellular membrane-bounded organelle,intracellular,intracellular organelle,membrane-bounded organelle,cell part,cell,cellular_component,one-carbon metabolic process,organelle,neuron projection,cell projection,hydrolase activity,neuron part,single-organism metabolic process,cytoplasmic part,cytosol,catalytic activity,molecular_function,cytoplasm,small molecule metabolic process,metabolic process,cellular metabolic process,cellular process,biological_process</t>
  </si>
  <si>
    <t>ocu00270,ocu01100</t>
  </si>
  <si>
    <t>Cysteine and methionine metabolism,Metabolic pathways</t>
  </si>
  <si>
    <t>LNC_000610</t>
  </si>
  <si>
    <t>XLOC_030217</t>
  </si>
  <si>
    <t>18:11957446-11966870</t>
  </si>
  <si>
    <t>ENSOCUG00000004128</t>
  </si>
  <si>
    <t>TBC1D9B</t>
  </si>
  <si>
    <t>TBC1 domain family member 9B [Source:HGNC Symbol;Acc:HGNC:29097]</t>
  </si>
  <si>
    <t>GO:0005515,GO:0005509,GO:0003674,GO:0005488,GO:0046872,GO:0043169,GO:0043167</t>
  </si>
  <si>
    <t>protein binding,calcium ion binding,molecular_function,binding,metal ion binding,cation binding,ion binding</t>
  </si>
  <si>
    <t>LNC_000822</t>
  </si>
  <si>
    <t>XLOC_040573</t>
  </si>
  <si>
    <t>3:148631783-148638124</t>
  </si>
  <si>
    <t>ENSOCUG00000025434</t>
  </si>
  <si>
    <t>ocu05320,ocu04918</t>
  </si>
  <si>
    <t>Autoimmune thyroid disease,Thyroid hormone synthesis</t>
  </si>
  <si>
    <t>LNC_000505</t>
  </si>
  <si>
    <t>XLOC_025091</t>
  </si>
  <si>
    <t>16:10853110-10860447</t>
  </si>
  <si>
    <t>ENSOCUG00000009863</t>
  </si>
  <si>
    <t>PRKCQ</t>
  </si>
  <si>
    <t>protein kinase C theta [Source:HGNC Symbol;Acc:HGNC:9410]</t>
  </si>
  <si>
    <t>GO:0002376,GO:0006955,GO:0045321,GO:0001775,GO:0002682,GO:0002684,GO:0046649,GO:0050865,GO:0002694,GO:0001816,GO:0042110,GO:0051249,GO:0001817,GO:0051239,GO:0051251,GO:0050896,GO:0002696,GO:0070887,GO:0050867,GO:0010033,GO:0050870,GO:0050863,GO:0006950,GO:0048584,GO:0050778,GO:0044459,GO:0050776,GO:0048518,GO:0044699,GO:0046651,GO:0009611,GO:0032943,GO:0070661,GO:0060326,GO:0044763,GO:0016477,GO:0048522,GO:0048583,GO:0070663,GO:0009605,GO:0005575,GO:0050670,GO:0008283,GO:0005515,GO:0032944,GO:0040011,GO:0042221,GO:0071310,GO:0006935,GO:0042330,GO:0048870,GO:0051674,GO:0048519,GO:0051179,GO:1901700,GO:0006928,GO:0042127,GO:0044707,GO:0001819,GO:0048523,GO:0071944,GO:0042098,GO:0022610,GO:0032501,GO:0070665,GO:0042129,GO:0051716,GO:0005886,GO:0007155,GO:0043067,GO:0042981,GO:0032101,GO:0051240,GO:0006915,GO:0009966,GO:0046631,GO:0050671,GO:0008284,GO:0032946,GO:0012501,GO:0043066,GO:0032633,GO:0008219,GO:0016265,GO:0043069,GO:0042102,GO:0010941,GO:0006468,GO:0023051,GO:0002250,GO:0005488,GO:0032753,GO:0032673,GO:0010646,GO:0060548,GO:0035710,GO:1901701,GO:0080134,GO:0016020,GO:0046635,GO:0048585,GO:0097285,GO:0065007,GO:0044093,GO:0030155,GO:0016337,GO:0050794,GO:0035556,GO:0046634,GO:0051247,GO:0007165,GO:0002460,GO:0050789,GO:0042089,GO:0051347,GO:0044425,GO:0001772,GO:0070232,GO:0065009,GO:0016310,GO:0022407,GO:0042107,GO:0009719,GO:2000106,GO:0051246,GO:0071887,GO:0070228,GO:0070227,GO:0010543,GO:0051092,GO:0009968,GO:0007154,GO:0030168,GO:2000516,GO:0044700,GO:0023057,GO:0023052,GO:0042060,GO:0061041,GO:0043085,GO:0010648,GO:0042035,GO:0070231,GO:2000514,GO:0002824,GO:0002821,GO:0007166,GO:0030193,GO:1900046,GO:0090330,GO:0006259,GO:0070233,GO:0071495,GO:0051338,GO:0042108,GO:0016043,GO:0070229,GO:2000107,GO:0002819,GO:0034110,GO:0050818,GO:0065008,GO:0002822,GO:0050790,GO:0071840,GO:0051091,GO:0035712,GO:2000569,GO:2000570,GO:0032660,GO:0007596,GO:0006260,GO:0051090,GO:0009893,GO:0007599,GO:0032623,GO:0050817,GO:0006793,GO:0042094,GO:0045086,GO:0008150,GO:0032620,GO:0043168,GO:0006796,GO:0032663,GO:0031325,GO:0032559,GO:0010243,GO:0030554,GO:0005524,GO:0050878,GO:0007167,GO:0051276,GO:0010604,GO:0051128,GO:0051130,GO:0005623,GO:0042592,GO:0044464,GO:0045076,GO:0033619,GO:0006508,GO:0032740,GO:0035639,GO:0032555,GO:0005737,GO:0032550,GO:0001883,GO:0017076,GO:0006509,GO:0032549,GO:1901698,GO:0001882,GO:0032553,GO:0009987,GO:0004672,GO:0033043,GO:0051052,GO:0016773,GO:0032846,GO:2001252,GO:0006275,GO:0006464,GO:0036211,GO:0016301,GO:0060249,GO:0070527,GO:0051054,GO:0080090,GO:0007169,GO:0045740,GO:0043167,GO:0043412,GO:0019222,GO:0003674,GO:0031323,GO:0034109,GO:0071417,GO:0051972,GO:0033044,GO:0016772,GO:2000318,GO:0010638,GO:0072538,GO:0044424,GO:0032210,GO:0060255,GO:0007004,GO:0004697,GO:0051973,GO:1901699,GO:0006278,GO:1901652,GO:0019538,GO:0010833,GO:0006996,GO:0032212,GO:0005622,GO:0036094,GO:2000316,GO:0032204,GO:0009891,GO:0004674,GO:0032206,GO:0046872,GO:0009725,GO:0031328,GO:0003824,GO:0010557,GO:0043169,GO:0009889,GO:0031326,GO:0032868,GO:0010556,GO:0000723,GO:0032200,GO:0000166,GO:1901265,GO:0032844,GO:1901653,GO:0046627,GO:0051171,GO:0043434,GO:1900077,GO:0051173,GO:2001141,GO:0032774,GO:0034654,GO:0045935,GO:0044271,GO:0018130,GO:0032870,GO:0006355,GO:1901363,GO:2000112,GO:0097159,GO:0019219,GO:0019438,GO:0006351,GO:1901362,GO:0044267,GO:0044238,GO:0071704,GO:0051252,GO:0046626,GO:0010468,GO:0006807,GO:0043170,GO:0008286,GO:1900076,GO:0034641,GO:0071375,GO:0032869,GO:0008152,GO:1901576,GO:0044249,GO:0090304,GO:0009058,GO:0006139,GO:0016740,GO:0009059,GO:0046483,GO:1901360,GO:0044237,GO:0044260,GO:0006725,GO:0034645,GO:0016070,GO:0010467</t>
  </si>
  <si>
    <t>immune system process,immune response,leukocyte activation,cell activation,regulation of immune system process,positive regulation of immune system process,lymphocyte activation,regulation of cell activation,regulation of leukocyte activation,cytokine production,T cell activation,regulation of lymphocyte activation,regulation of cytokine production,regulation of multicellular organismal process,positive regulation of lymphocyte activation,response to stimulus,positive regulation of leukocyte activation,cellular response to chemical stimulus,positive regulation of cell activation,response to organic substance,positive regulation of T cell activation,regulation of T cell activation,response to stress,positive regulation of response to stimulus,positive regulation of immune response,plasma membrane part,regulation of immune response,positive regulation of biological process,single-organism process,lymphocyte proliferation,response to wounding,mononuclear cell proliferation,leukocyte proliferation,cell chemotaxis,single-organism cellular process,cell migration,positive regulation of cellular process,regulation of response to stimulus,regulation of leukocyte proliferation,response to external stimulus,cellular_component,regulation of lymphocyte proliferation,cell proliferation,protein binding,regulation of mononuclear cell proliferation,locomotion,response to chemical stimulus,cellular response to organic substance,chemotaxis,taxis,cell motility,localization of cell,negative regulation of biological process,localization,response to oxygen-containing compound,cellular component movement,regulation of cell proliferation,single-multicellular organism process,positive regulation of cytokine production,negative regulation of cellular process,cell periphery,T cell proliferation,biological adhesion,multicellular organismal process,positive regulation of leukocyte proliferation,regulation of T cell proliferation,cellular response to stimulus,plasma membrane,cell adhesion,regulation of programmed cell death,regulation of apoptotic process,regulation of response to external stimulus,positive regulation of multicellular organismal process,apoptotic process,regulation of signal transduction,alpha-beta T cell activation,positive regulation of lymphocyte proliferation,positive regulation of cell proliferation,positive regulation of mononuclear cell proliferation,programmed cell death,negative regulation of apoptotic process,interleukin-4 production,cell death,death,negative regulation of programmed cell death,positive regulation of T cell proliferation,regulation of cell death,protein phosphorylation,regulation of signaling,adaptive immune response,binding,positive regulation of interleukin-4 production,regulation of interleukin-4 production,regulation of cell communication,negative regulation of cell death,CD4-positive, alpha-beta T cell activation,cellular response to oxygen-containing compound,regulation of response to stress,membrane,positive regulation of alpha-beta T cell activation,negative regulation of response to stimulus,cell-type specific apoptotic process,biological regulation,positive regulation of molecular function,regulation of cell adhesion,cell-cell adhesion,regulation of cellular process,intracellular signal transduction,regulation of alpha-beta T cell activation,positive regulation of protein metabolic process,signal transduction,adaptive immune response based on somatic recombination of immune receptors built from immunoglobulin superfamily domains,regulation of biological process,cytokine biosynthetic process,positive regulation of transferase activity,membrane part,immunological synapse,regulation of T cell apoptotic process,regulation of molecular function,phosphorylation,regulation of cell-cell adhesion,cytokine metabolic process,response to endogenous stimulus,regulation of leukocyte apoptotic process,regulation of protein metabolic process,leukocyte apoptotic process,regulation of lymphocyte apoptotic process,lymphocyte apoptotic process,regulation of platelet activation,positive regulation of NF-kappaB transcription factor activity,negative regulation of signal transduction,cell communication,platelet activation,positive regulation of CD4-positive, alpha-beta T cell activation,single organism signaling,negative regulation of signaling,signaling,wound healing,regulation of wound healing,positive regulation of catalytic activity,negative regulation of cell communication,regulation of cytokine biosynthetic process,T cell apoptotic process,regulation of CD4-positive, alpha-beta T cell activation,positive regulation of adaptive immune response based on somatic recombination of immune receptors built from immunoglobulin superfamily domains,positive regulation of adaptive immune response,cell surface receptor signaling pathway,regulation of blood coagulation,regulation of hemostasis,regulation of platelet aggregation,DNA metabolic process,negative regulation of T cell apoptotic process,cellular response to endogenous stimulus,regulation of transferase activity,positive regulation of cytokine biosynthetic process,cellular component organization,negative regulation of lymphocyte apoptotic process,negative regulation of leukocyte apoptotic process,regulation of adaptive immune response,regulation of homotypic cell-cell adhesion,regulation of coagulation,regulation of biological quality,regulation of adaptive immune response based on somatic recombination of immune receptors built from immunoglobulin superfamily domains,regulation of catalytic activity,cellular component organization or biogenesis,positive regulation of sequence-specific DNA binding transcription factor activity,T-helper 2 cell activation,regulation of T-helper 2 cell activation,positive regulation of T-helper 2 cell activation,regulation of interleukin-17 production,blood coagulation,DNA replication,regulation of sequence-specific DNA binding transcription factor activity,positive regulation of metabolic process,hemostasis,interleukin-2 production,coagulation,phosphorus metabolic process,interleukin-2 biosynthetic process,positive regulation of interleukin-2 biosynthetic process,biological_process,interleukin-17 production,anion binding,phosphate-containing compound metabolic process,regulation of interleukin-2 production,positive regulation of cellular metabolic process,adenyl ribonucleotide binding,response to organonitrogen compound,adenyl nucleotide binding,ATP binding,regulation of body fluid levels,enzyme linked receptor protein signaling pathway,chromosome organization,positive regulation of macromolecule metabolic process,regulation of cellular component organization,positive regulation of cellular component organization,cell,homeostatic process,cell part,regulation of interleukin-2 biosynthetic process,membrane protein proteolysis,proteolysis,positive regulation of interleukin-17 production,purine ribonucleoside triphosphate binding,purine ribonucleotide binding,cytoplasm,purine ribonucleoside binding,purine nucleoside binding,purine nucleotide binding,membrane protein ectodomain proteolysis,ribonucleoside binding,response to nitrogen compound,nucleoside binding,ribonucleotide binding,cellular process,protein kinase activity,regulation of organelle organization,regulation of DNA metabolic process,phosphotransferase activity, alcohol group as acceptor,positive regulation of homeostatic process,positive regulation of chromosome organization,regulation of DNA replication,cellular protein modification process,protein modification process,kinase activity,anatomical structure homeostasis,platelet aggregation,positive regulation of DNA metabolic process,regulation of primary metabolic process,transmembrane receptor protein tyrosine kinase signaling pathway,positive regulation of DNA replication,ion binding,macromolecule modification,regulation of metabolic process,molecular_function,regulation of cellular metabolic process,homotypic cell-cell adhesion,cellular response to organonitrogen compound,regulation of telomerase activity,regulation of chromosome organization,transferase activity, transferring phosphorus-containing groups,positive regulation of T-helper 17 type immune response,positive regulation of organelle organization,T-helper 17 type immune response,intracellular part,regulation of telomere maintenance via telomerase,regulation of macromolecule metabolic process,telomere maintenance via telomerase,protein kinase C activity,positive regulation of telomerase activity,cellular response to nitrogen compound,RNA-dependent DNA replication,response to peptide,protein metabolic process,telomere maintenance via telomere lengthening,organelle organization,positive regulation of telomere maintenance via telomerase,intracellular,small molecule binding,regulation of T-helper 17 type immune response,regulation of telomere maintenance,positive regulation of biosynthetic process,protein serine/threonine kinase activity,positive regulation of telomere maintenance,metal ion binding,response to hormone stimulus,positive regulation of cellular biosynthetic process,catalytic activity,positive regulation of macromolecule biosynthetic process,cation binding,regulation of biosynthetic process,regulation of cellular biosynthetic process,response to insulin stimulus,regulation of macromolecule biosynthetic process,telomere maintenance,telomere organization,nucleotide binding,nucleoside phosphate binding,regulation of homeostatic process,cellular response to peptide,negative regulation of insulin receptor signaling pathway,regulation of nitrogen compound metabolic process,response to peptide hormone stimulus,negative regulation of cellular response to insulin stimulus,positive regulation of nitrogen compound metabolic process,regulation of RNA biosynthetic process,RNA biosynthetic process,nucleobase-containing compound biosynthetic process,positive regulation of nucleobase-containing compound metabolic process,cellular nitrogen compound biosynthetic process,heterocycle biosynthetic process,cellular response to hormone stimulus,regulation of transcription, DNA-dependent,heterocyclic compound binding,regulation of cellular macromolecule biosynthetic process,organic cyclic compound binding,regulation of nucleobase-containing compound metabolic process,aromatic compound biosynthetic process,transcription, DNA-dependent,organic cyclic compound biosynthetic process,cellular protein metabolic process,primary metabolic process,organic substance metabolic process,regulation of RNA metabolic process,regulation of insulin receptor signaling pathway,regulation of gene expression,nitrogen compound metabolic process,macromolecule metabolic process,insulin receptor signaling pathway,regulation of cellular response to insulin stimulus,cellular nitrogen compound metabolic process,cellular response to peptide hormone stimulus,cellular response to insulin stimulus,metabolic process,organic substance biosynthetic process,cellular biosynthetic process,nucleic acid metabolic process,biosynthetic process,nucleobase-containing compound metabolic process,transferase activity,macromolecule biosynthetic process,heterocycle metabolic process,organic cyclic compound metabolic process,cellular metabolic process,cellular macromolecule metabolic process,cellular aromatic compound metabolic process,cellular macromolecule biosynthetic process,RNA metabolic process,gene expression</t>
  </si>
  <si>
    <t>ocu04660,ocu05162,ocu04064,ocu04750,ocu04530,ocu04920,ocu04270</t>
  </si>
  <si>
    <t>T cell receptor signaling pathway,Measles,NF-kappa B signaling pathway,Inflammatory mediator regulation of TRP channels,Tight junction,Adipocytokine signaling pathway,Vascular smooth muscle contraction</t>
  </si>
  <si>
    <t>LNC_000502</t>
  </si>
  <si>
    <t>XLOC_024947</t>
  </si>
  <si>
    <t>16:72314291-72369758</t>
  </si>
  <si>
    <t>LNC_000085</t>
  </si>
  <si>
    <t>XLOC_004699</t>
  </si>
  <si>
    <t>1:169170329-169182076</t>
  </si>
  <si>
    <t>LNC_000950</t>
  </si>
  <si>
    <t>XLOC_047597</t>
  </si>
  <si>
    <t>6:24018800-24031420</t>
  </si>
  <si>
    <t>LNC_001063</t>
  </si>
  <si>
    <t>XLOC_053607</t>
  </si>
  <si>
    <t>8:25169716-25175834</t>
  </si>
  <si>
    <t>ENSOCUG00000012361</t>
  </si>
  <si>
    <t>ATF7IP</t>
  </si>
  <si>
    <t>activating transcription factor 7 interacting protein [Source:HGNC Symbol;Acc:HGNC:20092]</t>
  </si>
  <si>
    <t>GO:0005515,GO:0005488,GO:0044446,GO:0044422,GO:0048519,GO:0032991,GO:0048523,GO:0045898,GO:0006259,GO:0051123,GO:0006305,GO:0006306,GO:0044424,GO:0000122,GO:0043414,GO:0070897,GO:0044728,GO:0040029,GO:0043231,GO:0005622,GO:0006304,GO:0060260,GO:0032259,GO:0043234,GO:0043229,GO:0005634,GO:0043227,GO:2000142,GO:0016887,GO:0044464,GO:0065004,GO:0005623,GO:0010629,GO:0005575,GO:0045892,GO:0071824,GO:0043226,GO:0051253,GO:0044451,GO:0006367,GO:2000113,GO:0006357,GO:0045934,GO:0051172,GO:0010557,GO:0010558,GO:0006366,GO:0017111,GO:0031327,GO:0048522,GO:0006461,GO:0070271,GO:0009892,GO:0009890,GO:0031324,GO:0016462,GO:0009891,GO:0016818,GO:0016817,GO:0071822,GO:0005667,GO:0065003,GO:0010605,GO:0016787,GO:0006352,GO:0043412,GO:0010604,GO:0048518,GO:0034622,GO:0045893,GO:0022607,GO:0045935,GO:0043933,GO:0016043,GO:0051173,GO:0051254,GO:0031328,GO:0005654,GO:0003714,GO:0009893,GO:0071840,GO:0031325,GO:0044085,GO:0010628,GO:0044087,GO:0070013,GO:0043233,GO:0031974,GO:0003824,GO:0003674,GO:0050789,GO:0090304,GO:0031981,GO:0006725,GO:0060255,GO:0005737,GO:0019222,GO:0044428,GO:0050794,GO:1901360,GO:0065007,GO:0043254,GO:0006355,GO:2001141,GO:0006807,GO:0031323,GO:0006351,GO:0003712,GO:0032774,GO:0051252,GO:0010556,GO:0080090,GO:0046483,GO:0051128,GO:0000989,GO:0000988,GO:0019438,GO:0018130,GO:0006139,GO:0019219,GO:0016070,GO:0034641,GO:0044260,GO:0009889,GO:2000112,GO:0044271,GO:0043170,GO:0051171,GO:1901362,GO:0008152,GO:0034654,GO:0031326,GO:0044237,GO:0010468,GO:0071704,GO:0044238,GO:0009987,GO:0009059,GO:0034645,GO:1901576,GO:0010467,GO:0009058,GO:0008150,GO:0044249</t>
  </si>
  <si>
    <t>protein binding,binding,intracellular organelle part,organelle part,negative regulation of biological process,macromolecular complex,negative regulation of cellular process,regulation of RNA polymerase II transcriptional preinitiation complex assembly,DNA metabolic process,RNA polymerase II transcriptional preinitiation complex assembly,DNA alkylation,DNA methylation,intracellular part,negative regulation of transcription from RNA polymerase II promoter,macromolecule methylation,DNA-dependent transcriptional preinitiation complex assembly,DNA methylation or demethylation,regulation of gene expression, epigenetic,intracellular membrane-bounded organelle,intracellular,DNA modification,regulation of transcription initiation from RNA polymerase II promoter,methylation,protein complex,intracellular organelle,nucleus,membrane-bounded organelle,regulation of DNA-dependent transcription, initiation,ATPase activity,cell part,protein-DNA complex assembly,cell,negative regulation of gene expression,cellular_component,negative regulation of transcription, DNA-dependent,protein-DNA complex subunit organization,organelle,negative regulation of RNA metabolic process,nucleoplasm part,transcription initiation from RNA polymerase II promoter,negative regulation of cellular macromolecule biosynthetic process,regulation of transcription from RNA polymerase II promoter,negative regulation of nucleobase-containing compound metabolic process,negative regulation of nitrogen compound metabolic process,positive regulation of macromolecule biosynthetic process,negative regulation of macromolecule biosynthetic process,transcription from RNA polymerase II promoter,nucleoside-triphosphatase activity,negative regulation of cellular biosynthetic process,positive regulation of cellular process,protein complex assembly,protein complex biogenesis,negative regulation of metabolic process,negative regulation of biosynthetic process,negative regulation of cellular metabolic process,pyrophosphatase activity,positive regulation of biosynthetic process,hydrolase activity, acting on acid anhydrides, in phosphorus-containing anhydrides,hydrolase activity, acting on acid anhydrides,protein complex subunit organization,transcription factor complex,macromolecular complex assembly,negative regulation of macromolecule metabolic process,hydrolase activity,DNA-dependent transcription, initiation,macromolecule modification,positive regulation of macromolecule metabolic process,positive regulation of biological process,cellular macromolecular complex assembly,positive regulation of transcription, DNA-dependent,cellular component assembly,positive regulation of nucleobase-containing compound metabolic process,macromolecular complex subunit organization,cellular component organization,positive regulation of nitrogen compound metabolic process,positive regulation of RNA metabolic process,positive regulation of cellular biosynthetic process,nucleoplasm,transcription corepressor activity,positive regulation of metabolic process,cellular component organization or biogenesis,positive regulation of cellular metabolic process,cellular component biogenesis,positive regulation of gene expression,regulation of cellular component biogenesis,intracellular organelle lumen,organelle lumen,membrane-enclosed lumen,catalytic activity,molecular_function,regulation of biological process,nucleic acid metabolic process,nuclear lumen,cellular aromatic compound metabolic process,regulation of macromolecule metabolic process,cytoplasm,regulation of metabolic process,nuclear part,regulation of cellular process,organic cyclic compound metabolic process,biological regulation,regulation of protein complex assembly,regulation of transcription, DNA-dependent,regulation of RNA biosynthetic process,nitrogen compound metabolic process,regulation of cellular metabolic process,transcription, DNA-dependent,transcription cofactor activity,RNA biosynthetic process,regulation of RNA metabolic process,regulation of macromolecule biosynthetic process,regulation of primary metabolic process,heterocycle metabolic process,regulation of cellular component organization,transcription factor binding transcription factor activity,protein binding transcription factor activity,aromatic compound biosynthetic process,heterocycle biosynthetic process,nucleobase-containing compound metabolic process,regulation of nucleobase-containing compound metabolic process,RNA metabolic process,cellular nitrogen compound metabolic process,cellular macromolecule metabolic process,regulation of biosynthetic process,regulation of cellular macromolecule biosynthetic process,cellular nitrogen compound biosynthetic process,macromolecule metabolic process,regulation of nitrogen compound metabolic process,organic cyclic compound biosynthetic process,metabolic process,nucleobase-containing compound biosynthetic process,regulation of cellular biosynthetic process,cellular metabolic process,regulation of gene expression,organic substance metabolic process,primary metabolic process,cellular process,macromolecule biosynthetic process,cellular macromolecule biosynthetic process,organic substance biosynthetic process,gene expression,biosynthetic process,biological_process,cellular biosynthetic process</t>
  </si>
  <si>
    <t>LNC_000236</t>
  </si>
  <si>
    <t>XLOC_011751</t>
  </si>
  <si>
    <t>12:101524603-101573106</t>
  </si>
  <si>
    <t>LNC_000232</t>
  </si>
  <si>
    <t>XLOC_011389</t>
  </si>
  <si>
    <t>12:73609898-73866599</t>
  </si>
  <si>
    <t>ENSOCUG00000008386</t>
  </si>
  <si>
    <t>CGA</t>
  </si>
  <si>
    <t>Glycoprotein hormones alpha chain  [Source:UniProtKB/Swiss-Prot;Acc:P07474]</t>
  </si>
  <si>
    <t>GO:0005515,GO:0005488,GO:0048519,GO:0042403,GO:0048589,GO:0030878,GO:0035270,GO:0032275,GO:0046884,GO:0046620,GO:0018958,GO:0051239,GO:0032274,GO:0048732,GO:0046621,GO:0035265,GO:0006590,GO:0005575,GO:0042445,GO:0060986,GO:1901615,GO:0032502,GO:0006575,GO:0040007,GO:0071310,GO:0032870,GO:0040008,GO:0044767,GO:0045926,GO:0007275,GO:0048513,GO:0010033,GO:0071495,GO:0005576,GO:0050886,GO:0048731,GO:0070887,GO:0009725,GO:0048856,GO:0005179,GO:0009719,GO:0010817,GO:0044710,GO:0006520,GO:0051241,GO:0051649,GO:0044765,GO:0044707,GO:0032501,GO:0008406,GO:0003674,GO:0046879,GO:0050789,GO:0045137,GO:0009914,GO:0019752,GO:0000003,GO:0051641,GO:0007548,GO:0051234,GO:0007267,GO:0048608,GO:0043436,GO:0061458,GO:0006810,GO:0006725,GO:0006082,GO:0003001,GO:0023061,GO:0042221,GO:1901360,GO:0044763,GO:0065007,GO:0022414,GO:0065008,GO:0006807,GO:0005102,GO:0032940,GO:0044699,GO:0051716,GO:0051179,GO:0044700,GO:0023052,GO:1901564,GO:0007154,GO:0046903,GO:0044281,GO:0003006,GO:0008152,GO:0050896,GO:0044237,GO:0071704,GO:0044238,GO:0009987,GO:0008150,GO:0003008</t>
  </si>
  <si>
    <t>protein binding,binding,negative regulation of biological process,thyroid hormone metabolic process,developmental growth,thyroid gland development,endocrine system development,luteinizing hormone secretion,follicle-stimulating hormone secretion,regulation of organ growth,phenol-containing compound metabolic process,regulation of multicellular organismal process,gonadotropin secretion,gland development,negative regulation of organ growth,organ growth,thyroid hormone generation,cellular_component,hormone metabolic process,endocrine hormone secretion,organic hydroxy compound metabolic process,developmental process,cellular modified amino acid metabolic process,growth,cellular response to organic substance,cellular response to hormone stimulus,regulation of growth,single-organism developmental process,negative regulation of growth,multicellular organismal development,organ development,response to organic substance,cellular response to endogenous stimulus,extracellular region,endocrine process,system development,cellular response to chemical stimulus,response to hormone stimulus,anatomical structure development,hormone activity,response to endogenous stimulus,regulation of hormone levels,single-organism metabolic process,cellular amino acid metabolic process,negative regulation of multicellular organismal process,establishment of localization in cell,single-organism transport,single-multicellular organism process,multicellular organismal process,gonad development,molecular_function,hormone secretion,regulation of biological process,development of primary sexual characteristics,hormone transport,carboxylic acid metabolic process,reproduction,cellular localization,sex differentiation,establishment of localization,cell-cell signaling,reproductive structure development,oxoacid metabolic process,reproductive system development,transport,cellular aromatic compound metabolic process,organic acid metabolic process,generation of a signal involved in cell-cell signaling,signal release,response to chemical stimulus,organic cyclic compound metabolic process,single-organism cellular process,biological regulation,reproductive process,regulation of biological quality,nitrogen compound metabolic process,receptor binding,secretion by cell,single-organism process,cellular response to stimulus,localization,single organism signaling,signaling,organonitrogen compound metabolic process,cell communication,secretion,small molecule metabolic process,developmental process involved in reproduction,metabolic process,response to stimulus,cellular metabolic process,organic substance metabolic process,primary metabolic process,cellular process,biological_process,system process</t>
  </si>
  <si>
    <t>ocu05320,ocu04918,ocu04913,ocu04917,ocu04912,ocu04080</t>
  </si>
  <si>
    <t>Autoimmune thyroid disease,Thyroid hormone synthesis,Ovarian steroidogenesis,Prolactin signaling pathway,GnRH signaling pathway,Neuroactive ligand-receptor interaction</t>
  </si>
  <si>
    <t>LNC_000008</t>
  </si>
  <si>
    <t>XLOC_000522</t>
  </si>
  <si>
    <t>1:49967883-49980417</t>
  </si>
  <si>
    <t>ENSOCUG00000013264</t>
  </si>
  <si>
    <t>GO:0015370,GO:0017153,GO:0015294,GO:0015293,GO:0046943,GO:0005310,GO:0005342,GO:0015296,GO:0005343,GO:0008514,GO:0005575,GO:0015081,GO:0006835,GO:0015291,GO:0015077,GO:0015849,GO:0046942,GO:0071702,GO:0008509,GO:0006820,GO:0015711,GO:0022804,GO:0022890,GO:0044765,GO:0016020,GO:0046873,GO:0022892,GO:0008324,GO:0003674,GO:0044425,GO:0051234,GO:0006810,GO:0005215,GO:0044763,GO:0015075,GO:0016021,GO:0031224,GO:0022891,GO:0044699,GO:0051179,GO:0022857,GO:0006811,GO:0055085,GO:0009987,GO:0008150</t>
  </si>
  <si>
    <t>solute:sodium symporter activity,sodium:dicarboxylate symporter activity,solute:cation symporter activity,symporter activity,carboxylic acid transmembrane transporter activity,dicarboxylic acid transmembrane transporter activity,organic acid transmembrane transporter activity,anion:cation symporter activity,organic acid:sodium symporter activity,organic anion transmembrane transporter activity,cellular_component,sodium ion transmembrane transporter activity,dicarboxylic acid transport,secondary active transmembrane transporter activity,monovalent inorganic cation transmembrane transporter activity,organic acid transport,carboxylic acid transport,organic substance transport,anion transmembrane transporter activity,anion transport,organic anion transport,active transmembrane transporter activity,inorganic cation transmembrane transporter activity,single-organism transport,membrane,metal ion transmembrane transporter activity,substrate-specific transporter activity,cation transmembrane transporter activity,molecular_function,membrane part,establishment of localization,transport,transporter activity,single-organism cellular process,ion transmembrane transporter activity,integral to membrane,intrinsic to membrane,substrate-specific transmembrane transporter activity,single-organism process,localization,transmembrane transporter activity,ion transport,transmembrane transport,cellular process,biological_process</t>
  </si>
  <si>
    <t>ocu04974,ocu04724</t>
  </si>
  <si>
    <t>Protein digestion and absorption,Glutamatergic synapse</t>
  </si>
  <si>
    <t>LNC_001570</t>
  </si>
  <si>
    <t>XLOC_074778</t>
  </si>
  <si>
    <t>GL019639:455-11499</t>
  </si>
  <si>
    <t>ENSOCUG00000027925</t>
  </si>
  <si>
    <t>GO:0005575,GO:0016021,GO:0031224,GO:0044425,GO:0016020</t>
  </si>
  <si>
    <t>cellular_component,integral to membrane,intrinsic to membrane,membrane part,membrane</t>
  </si>
  <si>
    <t>ocu04380</t>
  </si>
  <si>
    <t>Osteoclast differentiation</t>
  </si>
  <si>
    <t>LNC_000625</t>
  </si>
  <si>
    <t>XLOC_031140</t>
  </si>
  <si>
    <t>19:5549593-5560917</t>
  </si>
  <si>
    <t>ENSOCUG00000012432</t>
  </si>
  <si>
    <t>HS3ST3B1</t>
  </si>
  <si>
    <t>heparan sulfate-glucosamine 3-sulfotransferase 3B1 [Source:HGNC Symbol;Acc:HGNC:5198]</t>
  </si>
  <si>
    <t>GO:0003674,GO:0003824,GO:0008146,GO:0016782,GO:0016740</t>
  </si>
  <si>
    <t>molecular_function,catalytic activity,sulfotransferase activity,transferase activity, transferring sulfur-containing groups,transferase activity</t>
  </si>
  <si>
    <t>ocu00534</t>
  </si>
  <si>
    <t>Glycosaminoglycan biosynthesis - heparan sulfate / heparin</t>
  </si>
  <si>
    <t>LNC_000987</t>
  </si>
  <si>
    <t>XLOC_049534</t>
  </si>
  <si>
    <t>7:144341494-144351560</t>
  </si>
  <si>
    <t>ENSOCUG00000016134</t>
  </si>
  <si>
    <t>CD28</t>
  </si>
  <si>
    <t>CD28 molecule [Source:HGNC Symbol;Acc:HGNC:1653]</t>
  </si>
  <si>
    <t>GO:0002376,GO:0006955,GO:0045321,GO:0001775,GO:0002682,GO:0002684,GO:0046649,GO:0002521,GO:0050865,GO:0002694,GO:0002520,GO:0001816,GO:0042110,GO:0030097,GO:0048534,GO:0009986,GO:0051249,GO:0006952,GO:0001817,GO:0051239,GO:0030098,GO:0051251,GO:0050896,GO:0002696,GO:0050867,GO:0050870,GO:0050863,GO:0006950,GO:0048584,GO:0048731,GO:0050778,GO:0044459,GO:0050776,GO:0007275,GO:0030217,GO:0006954,GO:0048518,GO:0044699,GO:0046651,GO:0009611,GO:0032943,GO:0002764,GO:0070661,GO:0048513,GO:0044767,GO:0048856,GO:0002757,GO:0044763,GO:0002253,GO:0009897,GO:0048522,GO:0048583,GO:0070663,GO:0032502,GO:0009605,GO:2000026,GO:0005575,GO:0050670,GO:0008283,GO:0005515,GO:0032944,GO:0031349,GO:0048519,GO:1902105,GO:0030154,GO:0042127,GO:0044707,GO:0002768,GO:0001819,GO:0071944,GO:0042113,GO:0050851,GO:0002429,GO:0042098,GO:0032501,GO:0070665,GO:0042129,GO:0051716,GO:0023056,GO:0009967,GO:0050793,GO:0010647,GO:0007243,GO:0005886,GO:0010740,GO:0048869,GO:0002252,GO:0032101,GO:0051240,GO:0006915,GO:0009966,GO:0046631,GO:0050671,GO:0010627,GO:0008284,GO:0032103,GO:0032946,GO:0012501,GO:0045619,GO:0032633,GO:0008219,GO:0016265,GO:0042102,GO:0000278,GO:0050852,GO:0031347,GO:0023051,GO:0002250,GO:0005488,GO:0045580,GO:0032753,GO:0002366,GO:0002443,GO:0032673,GO:0002263,GO:0022402,GO:0010646,GO:0031295,GO:0007049,GO:0031294,GO:0050864,GO:0046641,GO:0080134,GO:0016020,GO:0046635,GO:0000280,GO:0007067,GO:0002699,GO:0007346,GO:0033077,GO:0065007,GO:0032613,GO:0046640,GO:0016021,GO:0002703,GO:0031224,GO:0050794,GO:0045595,GO:0035556,GO:0046634,GO:0051247,GO:0007165,GO:0002460,GO:0051726,GO:0050789,GO:0042089,GO:0044425,GO:0001772,GO:0032653,GO:0002449,GO:0042107,GO:0045058,GO:0051246,GO:0048285,GO:0046633,GO:0002285,GO:0002706,GO:0002200,GO:0010564,GO:0090068,GO:0007154,GO:0032733,GO:0044700,GO:0019900,GO:0050727,GO:0023052,GO:0002562,GO:0016444,GO:0002437,GO:0045589,GO:0007088,GO:0051783,GO:0042035,GO:0019901,GO:0045066,GO:0007166,GO:0050871,GO:0006259,GO:0050729,GO:0002697,GO:0042108,GO:0016043,GO:0002440,GO:0002819,GO:0045061,GO:0051897,GO:0002822,GO:0071840,GO:0014066,GO:0043383,GO:0043491,GO:0006310,GO:0048015,GO:0009893,GO:0048017,GO:0032623,GO:0042094,GO:0045086,GO:0009892,GO:0008150,GO:0035591,GO:0032663,GO:0014065,GO:0031325,GO:0019899,GO:0051896,GO:0002700,GO:0010605,GO:0005070,GO:0060090,GO:0010604,GO:0051128,GO:0002020,GO:0045060,GO:0051130,GO:0005623,GO:0044464,GO:0045076,GO:0014068,GO:0030674,GO:0009987,GO:0033043,GO:0097190,GO:0051052,GO:0045840,GO:0051785,GO:0002377,GO:0010629,GO:0002861,GO:0045787,GO:0051054,GO:0080090,GO:0002863,GO:0002312,GO:0016445,GO:0019222,GO:0003674,GO:0031323,GO:0000018,GO:0002204,GO:0002208,GO:0045190,GO:0010638,GO:0002712,GO:0002889,GO:0060255,GO:0016064,GO:0019724,GO:0002637,GO:0016447,GO:0002381,GO:0019538,GO:0045830,GO:0006996,GO:0045911,GO:0048304,GO:0009891,GO:0045191,GO:0031328,GO:0048302,GO:0010557,GO:0048291,GO:0045944,GO:0006357,GO:0009889,GO:0031326,GO:0010556,GO:0006366,GO:0051171,GO:0051173,GO:2001141,GO:0032774,GO:0034654,GO:0045935,GO:0044271,GO:0018130,GO:0045893,GO:0006355,GO:0010628,GO:2000112,GO:0019219,GO:0019438,GO:0006351,GO:1901362,GO:0051254,GO:0044238,GO:0071704,GO:0051252,GO:0010468,GO:0006807,GO:0043170,GO:0034641,GO:0008152,GO:1901576,GO:0044249,GO:0090304,GO:0009058,GO:0006139,GO:0009059,GO:0046483,GO:1901360,GO:0044237,GO:0044260,GO:0006725,GO:0034645,GO:0016070,GO:0010467</t>
  </si>
  <si>
    <t>immune system process,immune response,leukocyte activation,cell activation,regulation of immune system process,positive regulation of immune system process,lymphocyte activation,leukocyte differentiation,regulation of cell activation,regulation of leukocyte activation,immune system development,cytokine production,T cell activation,hemopoiesis,hematopoietic or lymphoid organ development,cell surface,regulation of lymphocyte activation,defense response,regulation of cytokine production,regulation of multicellular organismal process,lymphocyte differentiation,positive regulation of lymphocyte activation,response to stimulus,positive regulation of leukocyte activation,positive regulation of cell activation,positive regulation of T cell activation,regulation of T cell activation,response to stress,positive regulation of response to stimulus,system development,positive regulation of immune response,plasma membrane part,regulation of immune response,multicellular organismal development,T cell differentiation,inflammatory response,positive regulation of biological process,single-organism process,lymphocyte proliferation,response to wounding,mononuclear cell proliferation,immune response-regulating signaling pathway,leukocyte proliferation,organ development,single-organism developmental process,anatomical structure development,immune response-activating signal transduction,single-organism cellular process,activation of immune response,external side of plasma membrane,positive regulation of cellular process,regulation of response to stimulus,regulation of leukocyte proliferation,developmental process,response to external stimulus,regulation of multicellular organismal development,cellular_component,regulation of lymphocyte proliferation,cell proliferation,protein binding,regulation of mononuclear cell proliferation,positive regulation of defense response,negative regulation of biological process,regulation of leukocyte differentiation,cell differentiation,regulation of cell proliferation,single-multicellular organism process,immune response-regulating cell surface receptor signaling pathway,positive regulation of cytokine production,cell periphery,B cell activation,antigen receptor-mediated signaling pathway,immune response-activating cell surface receptor signaling pathway,T cell proliferation,multicellular organismal process,positive regulation of leukocyte proliferation,regulation of T cell proliferation,cellular response to stimulus,positive regulation of signaling,positive regulation of signal transduction,regulation of developmental process,positive regulation of cell communication,intracellular protein kinase cascade,plasma membrane,positive regulation of intracellular protein kinase cascade,cellular developmental process,immune effector process,regulation of response to external stimulus,positive regulation of multicellular organismal process,apoptotic process,regulation of signal transduction,alpha-beta T cell activation,positive regulation of lymphocyte proliferation,regulation of intracellular protein kinase cascade,positive regulation of cell proliferation,positive regulation of response to external stimulus,positive regulation of mononuclear cell proliferation,programmed cell death,regulation of lymphocyte differentiation,interleukin-4 production,cell death,death,positive regulation of T cell proliferation,mitotic cell cycle,T cell receptor signaling pathway,regulation of defense response,regulation of signaling,adaptive immune response,binding,regulation of T cell differentiation,positive regulation of interleukin-4 production,leukocyte activation involved in immune response,leukocyte mediated immunity,regulation of interleukin-4 production,cell activation involved in immune response,cell cycle process,regulation of cell communication,T cell costimulation,cell cycle,lymphocyte costimulation,regulation of B cell activation,positive regulation of alpha-beta T cell proliferation,regulation of response to stress,membrane,positive regulation of alpha-beta T cell activation,nuclear division,mitosis,positive regulation of immune effector process,regulation of mitotic cell cycle,T cell differentiation in thymus,biological regulation,interleukin-10 production,regulation of alpha-beta T cell proliferation,integral to membrane,regulation of leukocyte mediated immunity,intrinsic to membrane,regulation of cellular process,regulation of cell differentiation,intracellular signal transduction,regulation of alpha-beta T cell activation,positive regulation of protein metabolic process,signal transduction,adaptive immune response based on somatic recombination of immune receptors built from immunoglobulin superfamily domains,regulation of cell cycle,regulation of biological process,cytokine biosynthetic process,membrane part,immunological synapse,regulation of interleukin-10 production,lymphocyte mediated immunity,cytokine metabolic process,T cell selection,regulation of protein metabolic process,organelle fission,alpha-beta T cell proliferation,lymphocyte activation involved in immune response,regulation of lymphocyte mediated immunity,somatic diversification of immune receptors,regulation of cell cycle process,positive regulation of cell cycle process,cell communication,positive regulation of interleukin-10 production,single organism signaling,kinase binding,regulation of inflammatory response,signaling,somatic diversification of immune receptors via germline recombination within a single locus,somatic cell DNA recombination,inflammatory response to antigenic stimulus,regulation of regulatory T cell differentiation,regulation of mitosis,regulation of nuclear division,regulation of cytokine biosynthetic process,protein kinase binding,regulatory T cell differentiation,cell surface receptor signaling pathway,positive regulation of B cell activation,DNA metabolic process,positive regulation of inflammatory response,regulation of immune effector process,positive regulation of cytokine biosynthetic process,cellular component organization,production of molecular mediator of immune response,regulation of adaptive immune response,thymic T cell selection,positive regulation of protein kinase B signaling cascade,regulation of adaptive immune response based on somatic recombination of immune receptors built from immunoglobulin superfamily domains,cellular component organization or biogenesis,regulation of phosphatidylinositol 3-kinase cascade,negative T cell selection,protein kinase B signaling cascade,DNA recombination,phosphatidylinositol-mediated signaling,positive regulation of metabolic process,inositol lipid-mediated signaling,interleukin-2 production,interleukin-2 biosynthetic process,positive regulation of interleukin-2 biosynthetic process,negative regulation of metabolic process,biological_process,signaling adaptor activity,regulation of interleukin-2 production,phosphatidylinositol 3-kinase cascade,positive regulation of cellular metabolic process,enzyme binding,regulation of protein kinase B signaling cascade,regulation of production of molecular mediator of immune response,negative regulation of macromolecule metabolic process,SH3/SH2 adaptor activity,binding, bridging,positive regulation of macromolecule metabolic process,regulation of cellular component organization,protease binding,negative thymic T cell selection,positive regulation of cellular component organization,cell,cell part,regulation of interleukin-2 biosynthetic process,positive regulation of phosphatidylinositol 3-kinase cascade,protein binding, bridging,cellular process,regulation of organelle organization,apoptotic signaling pathway,regulation of DNA metabolic process,positive regulation of mitosis,positive regulation of nuclear division,immunoglobulin production,negative regulation of gene expression,regulation of inflammatory response to antigenic stimulus,positive regulation of cell cycle,positive regulation of DNA metabolic process,regulation of primary metabolic process,positive regulation of inflammatory response to antigenic stimulus,B cell activation involved in immune response,somatic diversification of immunoglobulins,regulation of metabolic process,molecular_function,regulation of cellular metabolic process,regulation of DNA recombination,somatic recombination of immunoglobulin genes involved in immune response,somatic diversification of immunoglobulins involved in immune response,isotype switching,positive regulation of organelle organization,regulation of B cell mediated immunity,regulation of immunoglobulin mediated immune response,regulation of macromolecule metabolic process,immunoglobulin mediated immune response,B cell mediated immunity,regulation of immunoglobulin production,somatic recombination of immunoglobulin gene segments,immunoglobulin production involved in immunoglobulin mediated immune response,protein metabolic process,positive regulation of isotype switching,organelle organization,positive regulation of DNA recombination,positive regulation of isotype switching to IgG isotypes,positive regulation of biosynthetic process,regulation of isotype switching,positive regulation of cellular biosynthetic process,regulation of isotype switching to IgG isotypes,positive regulation of macromolecule biosynthetic process,isotype switching to IgG isotypes,positive regulation of transcription from RNA polymerase II promoter,regulation of transcription from RNA polymerase II promoter,regulation of biosynthetic process,regulation of cellular biosynthetic process,regulation of macromolecule biosynthetic process,transcription from RNA polymerase II promoter,regulation of nitrogen compound metabolic process,positive regulation of nitrogen compound metabolic process,regulation of RNA biosynthetic process,RNA biosynthetic process,nucleobase-containing compound biosynthetic process,positive regulation of nucleobase-containing compound metabolic process,cellular nitrogen compound biosynthetic process,heterocycle biosynthetic process,positive regulation of transcription, DNA-dependent,regulation of transcription, DNA-dependent,positive regulation of gene expression,regulation of cellular macromolecule biosynthetic process,regulation of nucleobase-containing compound metabolic process,aromatic compound biosynthetic process,transcription, DNA-dependent,organic cyclic compound biosynthetic process,positive regulation of RNA metabolic process,primary metabolic process,organic substance metabolic process,regulation of RNA metabolic process,regulation of gene expression,nitrogen compound metabolic process,macromolecule metabolic process,cellular nitrogen compound metabolic process,metabolic process,organic substance biosynthetic process,cellular biosynthetic process,nucleic acid metabolic process,biosynthetic process,nucleobase-containing compound metabolic process,macromolecule biosynthetic process,heterocycle metabolic process,organic cyclic compound metabolic process,cellular metabolic process,cellular macromolecule metabolic process,cellular aromatic compound metabolic process,cellular macromolecule biosynthetic process,RNA metabolic process,gene expression</t>
  </si>
  <si>
    <t>ocu05322,ocu05323,ocu04514,ocu04672,ocu04660,ocu05330,ocu05162,ocu05320,ocu05332,ocu05416,ocu04940</t>
  </si>
  <si>
    <t>Systemic lupus erythematosus,Rheumatoid arthritis,Cell adhesion molecules (CAMs),Intestinal immune network for IgA production,T cell receptor signaling pathway,Allograft rejection,Measles,Autoimmune thyroid disease,Graft-versus-host disease,Viral myocarditis,Type I diabetes mellitus</t>
  </si>
  <si>
    <t>LNC_000984</t>
  </si>
  <si>
    <t>XLOC_049430</t>
  </si>
  <si>
    <t>7:138685895-138699131</t>
  </si>
  <si>
    <t>LNC_000478</t>
  </si>
  <si>
    <t>XLOC_023913</t>
  </si>
  <si>
    <t>16:4880381-4893559</t>
  </si>
  <si>
    <t>ENSOCUG00000014102</t>
  </si>
  <si>
    <t>KIAA1462</t>
  </si>
  <si>
    <t>KIAA1462 [Source:HGNC Symbol;Acc:HGNC:29283]</t>
  </si>
  <si>
    <t>GO:0030054,GO:0005575,GO:0005911</t>
  </si>
  <si>
    <t>cell junction,cellular_component,cell-cell junction</t>
  </si>
  <si>
    <t>Supplementary Table 1. Significantly DE lncRNA transcripts between AS and control rabbits.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</si>
</sst>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s>
  <fonts count="40">
    <font>
      <sz val="12"/>
      <name val="宋体"/>
      <family val="0"/>
    </font>
    <font>
      <sz val="11"/>
      <color indexed="8"/>
      <name val="Calibri"/>
      <family val="2"/>
    </font>
    <font>
      <b/>
      <sz val="12"/>
      <name val="宋体"/>
      <family val="0"/>
    </font>
    <font>
      <sz val="11"/>
      <color indexed="62"/>
      <name val="Calibri"/>
      <family val="0"/>
    </font>
    <font>
      <sz val="11"/>
      <color indexed="20"/>
      <name val="Calibri"/>
      <family val="0"/>
    </font>
    <font>
      <sz val="11"/>
      <color indexed="9"/>
      <name val="Calibri"/>
      <family val="0"/>
    </font>
    <font>
      <u val="single"/>
      <sz val="11"/>
      <color indexed="12"/>
      <name val="Calibri"/>
      <family val="0"/>
    </font>
    <font>
      <u val="single"/>
      <sz val="11"/>
      <color indexed="20"/>
      <name val="Calibri"/>
      <family val="0"/>
    </font>
    <font>
      <b/>
      <sz val="11"/>
      <color indexed="54"/>
      <name val="Calibri"/>
      <family val="0"/>
    </font>
    <font>
      <sz val="11"/>
      <color indexed="10"/>
      <name val="Calibri"/>
      <family val="0"/>
    </font>
    <font>
      <b/>
      <sz val="18"/>
      <color indexed="54"/>
      <name val="Calibri"/>
      <family val="0"/>
    </font>
    <font>
      <i/>
      <sz val="11"/>
      <color indexed="23"/>
      <name val="Calibri"/>
      <family val="0"/>
    </font>
    <font>
      <b/>
      <sz val="15"/>
      <color indexed="54"/>
      <name val="Calibri"/>
      <family val="0"/>
    </font>
    <font>
      <b/>
      <sz val="13"/>
      <color indexed="54"/>
      <name val="Calibri"/>
      <family val="0"/>
    </font>
    <font>
      <b/>
      <sz val="11"/>
      <color indexed="63"/>
      <name val="Calibri"/>
      <family val="0"/>
    </font>
    <font>
      <b/>
      <sz val="11"/>
      <color indexed="52"/>
      <name val="Calibri"/>
      <family val="0"/>
    </font>
    <font>
      <b/>
      <sz val="11"/>
      <color indexed="9"/>
      <name val="Calibri"/>
      <family val="0"/>
    </font>
    <font>
      <sz val="11"/>
      <color indexed="52"/>
      <name val="Calibri"/>
      <family val="0"/>
    </font>
    <font>
      <b/>
      <sz val="11"/>
      <color indexed="8"/>
      <name val="Calibri"/>
      <family val="0"/>
    </font>
    <font>
      <sz val="11"/>
      <color indexed="17"/>
      <name val="Calibri"/>
      <family val="0"/>
    </font>
    <font>
      <sz val="11"/>
      <color indexed="60"/>
      <name val="Calibri"/>
      <family val="0"/>
    </font>
    <font>
      <sz val="11"/>
      <color theme="1"/>
      <name val="Calibri"/>
      <family val="2"/>
    </font>
    <font>
      <sz val="11"/>
      <color theme="0"/>
      <name val="Calibri"/>
      <family val="0"/>
    </font>
    <font>
      <sz val="11"/>
      <color rgb="FF9C0006"/>
      <name val="Calibri"/>
      <family val="0"/>
    </font>
    <font>
      <b/>
      <sz val="11"/>
      <color rgb="FFFA7D00"/>
      <name val="Calibri"/>
      <family val="0"/>
    </font>
    <font>
      <b/>
      <sz val="11"/>
      <color rgb="FFFFFFFF"/>
      <name val="Calibri"/>
      <family val="0"/>
    </font>
    <font>
      <i/>
      <sz val="11"/>
      <color rgb="FF7F7F7F"/>
      <name val="Calibri"/>
      <family val="0"/>
    </font>
    <font>
      <u val="single"/>
      <sz val="11"/>
      <color rgb="FF800080"/>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rgb="FF0000FF"/>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3">
    <xf numFmtId="0" fontId="0" fillId="0" borderId="0">
      <alignment vertical="center"/>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5" applyNumberFormat="0" applyFill="0" applyAlignment="0" applyProtection="0"/>
    <xf numFmtId="0" fontId="35" fillId="31" borderId="0" applyNumberFormat="0" applyBorder="0" applyAlignment="0" applyProtection="0"/>
    <xf numFmtId="0" fontId="1" fillId="32" borderId="6" applyNumberFormat="0" applyFont="0" applyAlignment="0" applyProtection="0"/>
    <xf numFmtId="0" fontId="36" fillId="27" borderId="7"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cellStyleXfs>
  <cellXfs count="8">
    <xf numFmtId="0" fontId="0" fillId="0" borderId="0" xfId="0"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38" fillId="0" borderId="0" xfId="0" applyFont="1" applyFill="1" applyBorder="1" applyAlignment="1">
      <alignment vertical="center"/>
    </xf>
    <xf numFmtId="0" fontId="21" fillId="0" borderId="0" xfId="0" applyFont="1" applyFill="1" applyBorder="1" applyAlignment="1">
      <alignment vertical="center"/>
    </xf>
    <xf numFmtId="11" fontId="21" fillId="0" borderId="0" xfId="0" applyNumberFormat="1" applyFont="1" applyFill="1" applyBorder="1" applyAlignment="1">
      <alignment vertical="center"/>
    </xf>
    <xf numFmtId="0" fontId="38" fillId="0" borderId="0"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F75"/>
  <sheetViews>
    <sheetView tabSelected="1" zoomScaleSheetLayoutView="100" zoomScalePageLayoutView="0" workbookViewId="0" topLeftCell="A1">
      <selection activeCell="A1" sqref="A1"/>
    </sheetView>
  </sheetViews>
  <sheetFormatPr defaultColWidth="9.00390625" defaultRowHeight="14.25"/>
  <cols>
    <col min="3" max="3" width="13.25390625" style="0" customWidth="1"/>
    <col min="4" max="4" width="17.625" style="0" customWidth="1"/>
    <col min="5" max="6" width="13.375" style="0" customWidth="1"/>
    <col min="7" max="7" width="12.125" style="0" customWidth="1"/>
    <col min="8" max="8" width="9.00390625" style="0" bestFit="1" customWidth="1"/>
    <col min="9" max="9" width="11.00390625" style="0" bestFit="1" customWidth="1"/>
    <col min="14" max="14" width="13.75390625" style="0" customWidth="1"/>
  </cols>
  <sheetData>
    <row r="1" s="1" customFormat="1" ht="14.25">
      <c r="A1" s="3" t="s">
        <v>532</v>
      </c>
    </row>
    <row r="2" spans="1:58" s="2" customFormat="1" ht="15">
      <c r="A2" s="4" t="s">
        <v>0</v>
      </c>
      <c r="B2" s="4" t="s">
        <v>1</v>
      </c>
      <c r="C2" s="4" t="s">
        <v>2</v>
      </c>
      <c r="D2" s="4" t="s">
        <v>3</v>
      </c>
      <c r="E2" s="4" t="s">
        <v>4</v>
      </c>
      <c r="F2" s="4" t="s">
        <v>5</v>
      </c>
      <c r="G2" s="4" t="s">
        <v>6</v>
      </c>
      <c r="H2" s="4" t="s">
        <v>7</v>
      </c>
      <c r="I2" s="4" t="s">
        <v>8</v>
      </c>
      <c r="J2" s="4" t="s">
        <v>9</v>
      </c>
      <c r="K2" s="4" t="s">
        <v>10</v>
      </c>
      <c r="L2" s="4" t="s">
        <v>11</v>
      </c>
      <c r="M2" s="4" t="s">
        <v>12</v>
      </c>
      <c r="N2" s="4" t="s">
        <v>13</v>
      </c>
      <c r="O2" s="4" t="s">
        <v>14</v>
      </c>
      <c r="P2" s="4" t="s">
        <v>15</v>
      </c>
      <c r="Q2" s="4" t="s">
        <v>16</v>
      </c>
      <c r="R2" s="4" t="s">
        <v>17</v>
      </c>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row>
    <row r="3" spans="1:58" ht="15">
      <c r="A3" s="5" t="s">
        <v>18</v>
      </c>
      <c r="B3" s="5" t="s">
        <v>19</v>
      </c>
      <c r="C3" s="5" t="s">
        <v>20</v>
      </c>
      <c r="D3" s="5" t="s">
        <v>21</v>
      </c>
      <c r="E3" s="5">
        <v>1.78294</v>
      </c>
      <c r="F3" s="5">
        <v>13.6978</v>
      </c>
      <c r="G3" s="5">
        <v>-2.94161</v>
      </c>
      <c r="H3" s="6">
        <v>5E-05</v>
      </c>
      <c r="I3" s="5">
        <v>0.00164462</v>
      </c>
      <c r="J3" s="5" t="s">
        <v>22</v>
      </c>
      <c r="K3" s="5" t="s">
        <v>23</v>
      </c>
      <c r="L3" s="5" t="s">
        <v>24</v>
      </c>
      <c r="M3" s="5" t="s">
        <v>25</v>
      </c>
      <c r="N3" s="5" t="s">
        <v>26</v>
      </c>
      <c r="O3" s="5" t="s">
        <v>27</v>
      </c>
      <c r="P3" s="5" t="s">
        <v>28</v>
      </c>
      <c r="Q3" s="5" t="s">
        <v>29</v>
      </c>
      <c r="R3" s="5" t="s">
        <v>29</v>
      </c>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row>
    <row r="4" spans="1:58" ht="15">
      <c r="A4" s="5" t="s">
        <v>30</v>
      </c>
      <c r="B4" s="5" t="s">
        <v>31</v>
      </c>
      <c r="C4" s="5" t="s">
        <v>20</v>
      </c>
      <c r="D4" s="5" t="s">
        <v>32</v>
      </c>
      <c r="E4" s="5">
        <v>0</v>
      </c>
      <c r="F4" s="5">
        <v>4.80375</v>
      </c>
      <c r="G4" s="5" t="e">
        <f>-inf</f>
        <v>#NAME?</v>
      </c>
      <c r="H4" s="6">
        <v>5E-05</v>
      </c>
      <c r="I4" s="5">
        <v>0.00164462</v>
      </c>
      <c r="J4" s="5" t="s">
        <v>22</v>
      </c>
      <c r="K4" s="5" t="s">
        <v>23</v>
      </c>
      <c r="L4" s="5" t="s">
        <v>33</v>
      </c>
      <c r="M4" s="5" t="s">
        <v>34</v>
      </c>
      <c r="N4" s="5" t="s">
        <v>35</v>
      </c>
      <c r="O4" s="5" t="s">
        <v>36</v>
      </c>
      <c r="P4" s="5" t="s">
        <v>37</v>
      </c>
      <c r="Q4" s="5" t="s">
        <v>29</v>
      </c>
      <c r="R4" s="5" t="s">
        <v>29</v>
      </c>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row>
    <row r="5" spans="1:58" ht="15">
      <c r="A5" s="5" t="s">
        <v>38</v>
      </c>
      <c r="B5" s="5" t="s">
        <v>39</v>
      </c>
      <c r="C5" s="5" t="s">
        <v>20</v>
      </c>
      <c r="D5" s="5" t="s">
        <v>40</v>
      </c>
      <c r="E5" s="5">
        <v>22.8717</v>
      </c>
      <c r="F5" s="5">
        <v>4.32934</v>
      </c>
      <c r="G5" s="5">
        <v>2.40135</v>
      </c>
      <c r="H5" s="6">
        <v>5E-05</v>
      </c>
      <c r="I5" s="5">
        <v>0.00164462</v>
      </c>
      <c r="J5" s="5" t="s">
        <v>22</v>
      </c>
      <c r="K5" s="5" t="s">
        <v>23</v>
      </c>
      <c r="L5" s="5" t="s">
        <v>41</v>
      </c>
      <c r="M5" s="5" t="s">
        <v>42</v>
      </c>
      <c r="N5" s="5" t="s">
        <v>43</v>
      </c>
      <c r="O5" s="5" t="s">
        <v>44</v>
      </c>
      <c r="P5" s="5" t="s">
        <v>45</v>
      </c>
      <c r="Q5" s="5" t="s">
        <v>29</v>
      </c>
      <c r="R5" s="5" t="s">
        <v>29</v>
      </c>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row>
    <row r="6" spans="1:58" ht="15">
      <c r="A6" s="5" t="s">
        <v>46</v>
      </c>
      <c r="B6" s="5" t="s">
        <v>47</v>
      </c>
      <c r="C6" s="5" t="s">
        <v>20</v>
      </c>
      <c r="D6" s="5" t="s">
        <v>48</v>
      </c>
      <c r="E6" s="5">
        <v>0</v>
      </c>
      <c r="F6" s="5">
        <v>5.86819</v>
      </c>
      <c r="G6" s="5" t="e">
        <f>-inf</f>
        <v>#NAME?</v>
      </c>
      <c r="H6" s="5">
        <v>0.0011</v>
      </c>
      <c r="I6" s="5">
        <v>0.0192252</v>
      </c>
      <c r="J6" s="5" t="s">
        <v>22</v>
      </c>
      <c r="K6" s="5" t="s">
        <v>49</v>
      </c>
      <c r="L6" s="5" t="s">
        <v>50</v>
      </c>
      <c r="M6" s="5" t="s">
        <v>29</v>
      </c>
      <c r="N6" s="5" t="s">
        <v>29</v>
      </c>
      <c r="O6" s="5" t="s">
        <v>51</v>
      </c>
      <c r="P6" s="5" t="s">
        <v>52</v>
      </c>
      <c r="Q6" s="5" t="s">
        <v>53</v>
      </c>
      <c r="R6" s="5" t="s">
        <v>54</v>
      </c>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row>
    <row r="7" spans="1:58" ht="15">
      <c r="A7" s="5" t="s">
        <v>55</v>
      </c>
      <c r="B7" s="5" t="s">
        <v>56</v>
      </c>
      <c r="C7" s="5" t="s">
        <v>20</v>
      </c>
      <c r="D7" s="5" t="s">
        <v>57</v>
      </c>
      <c r="E7" s="5">
        <v>2.52597</v>
      </c>
      <c r="F7" s="5">
        <v>0.0725166</v>
      </c>
      <c r="G7" s="5">
        <v>5.12239</v>
      </c>
      <c r="H7" s="5">
        <v>0.0002</v>
      </c>
      <c r="I7" s="5">
        <v>0.00519183</v>
      </c>
      <c r="J7" s="5" t="s">
        <v>22</v>
      </c>
      <c r="K7" s="5" t="s">
        <v>23</v>
      </c>
      <c r="L7" s="5" t="s">
        <v>58</v>
      </c>
      <c r="M7" s="5" t="s">
        <v>59</v>
      </c>
      <c r="N7" s="5" t="s">
        <v>60</v>
      </c>
      <c r="O7" s="5" t="s">
        <v>61</v>
      </c>
      <c r="P7" s="5" t="s">
        <v>62</v>
      </c>
      <c r="Q7" s="5" t="s">
        <v>29</v>
      </c>
      <c r="R7" s="5" t="s">
        <v>29</v>
      </c>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row>
    <row r="8" spans="1:58" ht="15">
      <c r="A8" s="5" t="s">
        <v>63</v>
      </c>
      <c r="B8" s="5" t="s">
        <v>64</v>
      </c>
      <c r="C8" s="5" t="s">
        <v>20</v>
      </c>
      <c r="D8" s="5" t="s">
        <v>65</v>
      </c>
      <c r="E8" s="5">
        <v>0.778695</v>
      </c>
      <c r="F8" s="5">
        <v>3.30548</v>
      </c>
      <c r="G8" s="5">
        <v>-2.08573</v>
      </c>
      <c r="H8" s="5">
        <v>0.00285</v>
      </c>
      <c r="I8" s="5">
        <v>0.0398925</v>
      </c>
      <c r="J8" s="5" t="s">
        <v>22</v>
      </c>
      <c r="K8" s="5" t="s">
        <v>49</v>
      </c>
      <c r="L8" s="5" t="s">
        <v>50</v>
      </c>
      <c r="M8" s="5" t="s">
        <v>29</v>
      </c>
      <c r="N8" s="5" t="s">
        <v>29</v>
      </c>
      <c r="O8" s="5" t="s">
        <v>51</v>
      </c>
      <c r="P8" s="5" t="s">
        <v>52</v>
      </c>
      <c r="Q8" s="5" t="s">
        <v>53</v>
      </c>
      <c r="R8" s="5" t="s">
        <v>54</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row>
    <row r="9" spans="1:58" ht="15">
      <c r="A9" s="5" t="s">
        <v>66</v>
      </c>
      <c r="B9" s="5" t="s">
        <v>67</v>
      </c>
      <c r="C9" s="5" t="s">
        <v>20</v>
      </c>
      <c r="D9" s="5" t="s">
        <v>68</v>
      </c>
      <c r="E9" s="5">
        <v>4.10151</v>
      </c>
      <c r="F9" s="5">
        <v>0</v>
      </c>
      <c r="G9" s="5" t="s">
        <v>69</v>
      </c>
      <c r="H9" s="6">
        <v>5E-05</v>
      </c>
      <c r="I9" s="5">
        <v>0.00164462</v>
      </c>
      <c r="J9" s="5" t="s">
        <v>22</v>
      </c>
      <c r="K9" s="5" t="s">
        <v>49</v>
      </c>
      <c r="L9" s="5" t="s">
        <v>70</v>
      </c>
      <c r="M9" s="5" t="s">
        <v>71</v>
      </c>
      <c r="N9" s="5" t="s">
        <v>72</v>
      </c>
      <c r="O9" s="5" t="s">
        <v>73</v>
      </c>
      <c r="P9" s="5" t="s">
        <v>74</v>
      </c>
      <c r="Q9" s="5" t="s">
        <v>29</v>
      </c>
      <c r="R9" s="5" t="s">
        <v>29</v>
      </c>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row>
    <row r="10" spans="1:58" ht="15">
      <c r="A10" s="5" t="s">
        <v>75</v>
      </c>
      <c r="B10" s="5" t="s">
        <v>76</v>
      </c>
      <c r="C10" s="5" t="s">
        <v>20</v>
      </c>
      <c r="D10" s="5" t="s">
        <v>77</v>
      </c>
      <c r="E10" s="5">
        <v>558.782</v>
      </c>
      <c r="F10" s="5">
        <v>31.9875</v>
      </c>
      <c r="G10" s="5">
        <v>4.1267</v>
      </c>
      <c r="H10" s="6">
        <v>5E-05</v>
      </c>
      <c r="I10" s="5">
        <v>0.00164462</v>
      </c>
      <c r="J10" s="5" t="s">
        <v>22</v>
      </c>
      <c r="K10" s="5" t="s">
        <v>23</v>
      </c>
      <c r="L10" s="5" t="s">
        <v>41</v>
      </c>
      <c r="M10" s="5" t="s">
        <v>42</v>
      </c>
      <c r="N10" s="5" t="s">
        <v>43</v>
      </c>
      <c r="O10" s="5" t="s">
        <v>44</v>
      </c>
      <c r="P10" s="5" t="s">
        <v>45</v>
      </c>
      <c r="Q10" s="5" t="s">
        <v>29</v>
      </c>
      <c r="R10" s="5" t="s">
        <v>29</v>
      </c>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row>
    <row r="11" spans="1:58" ht="15">
      <c r="A11" s="5" t="s">
        <v>78</v>
      </c>
      <c r="B11" s="5" t="s">
        <v>79</v>
      </c>
      <c r="C11" s="5" t="s">
        <v>20</v>
      </c>
      <c r="D11" s="5" t="s">
        <v>80</v>
      </c>
      <c r="E11" s="5">
        <v>0.451375</v>
      </c>
      <c r="F11" s="5">
        <v>2.23735</v>
      </c>
      <c r="G11" s="5">
        <v>-2.30939</v>
      </c>
      <c r="H11" s="5">
        <v>0.0037</v>
      </c>
      <c r="I11" s="5">
        <v>0.047829</v>
      </c>
      <c r="J11" s="5" t="s">
        <v>22</v>
      </c>
      <c r="K11" s="5" t="s">
        <v>23</v>
      </c>
      <c r="L11" s="5" t="s">
        <v>81</v>
      </c>
      <c r="M11" s="5" t="s">
        <v>82</v>
      </c>
      <c r="N11" s="5" t="s">
        <v>83</v>
      </c>
      <c r="O11" s="5" t="s">
        <v>84</v>
      </c>
      <c r="P11" s="5" t="s">
        <v>85</v>
      </c>
      <c r="Q11" s="5" t="s">
        <v>86</v>
      </c>
      <c r="R11" s="5" t="s">
        <v>87</v>
      </c>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row>
    <row r="12" spans="1:58" ht="15">
      <c r="A12" s="5" t="s">
        <v>88</v>
      </c>
      <c r="B12" s="5" t="s">
        <v>89</v>
      </c>
      <c r="C12" s="5" t="s">
        <v>20</v>
      </c>
      <c r="D12" s="5" t="s">
        <v>90</v>
      </c>
      <c r="E12" s="5">
        <v>0</v>
      </c>
      <c r="F12" s="5">
        <v>1.67666</v>
      </c>
      <c r="G12" s="5" t="e">
        <f>-inf</f>
        <v>#NAME?</v>
      </c>
      <c r="H12" s="5">
        <v>0.0001</v>
      </c>
      <c r="I12" s="5">
        <v>0.0029475</v>
      </c>
      <c r="J12" s="5" t="s">
        <v>22</v>
      </c>
      <c r="K12" s="5" t="s">
        <v>49</v>
      </c>
      <c r="L12" s="5" t="s">
        <v>50</v>
      </c>
      <c r="M12" s="5" t="s">
        <v>29</v>
      </c>
      <c r="N12" s="5" t="s">
        <v>29</v>
      </c>
      <c r="O12" s="5" t="s">
        <v>51</v>
      </c>
      <c r="P12" s="5" t="s">
        <v>52</v>
      </c>
      <c r="Q12" s="5" t="s">
        <v>53</v>
      </c>
      <c r="R12" s="5" t="s">
        <v>54</v>
      </c>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row>
    <row r="13" spans="1:58" ht="15">
      <c r="A13" s="5" t="s">
        <v>91</v>
      </c>
      <c r="B13" s="5" t="s">
        <v>92</v>
      </c>
      <c r="C13" s="5" t="s">
        <v>20</v>
      </c>
      <c r="D13" s="5" t="s">
        <v>93</v>
      </c>
      <c r="E13" s="5">
        <v>0</v>
      </c>
      <c r="F13" s="5">
        <v>16.1235</v>
      </c>
      <c r="G13" s="5" t="e">
        <f>-inf</f>
        <v>#NAME?</v>
      </c>
      <c r="H13" s="6">
        <v>5E-05</v>
      </c>
      <c r="I13" s="5">
        <v>0.00164462</v>
      </c>
      <c r="J13" s="5" t="s">
        <v>22</v>
      </c>
      <c r="K13" s="5" t="s">
        <v>23</v>
      </c>
      <c r="L13" s="5" t="s">
        <v>94</v>
      </c>
      <c r="M13" s="5" t="s">
        <v>95</v>
      </c>
      <c r="N13" s="5" t="s">
        <v>96</v>
      </c>
      <c r="O13" s="5" t="s">
        <v>97</v>
      </c>
      <c r="P13" s="5" t="s">
        <v>98</v>
      </c>
      <c r="Q13" s="5" t="s">
        <v>29</v>
      </c>
      <c r="R13" s="5" t="s">
        <v>29</v>
      </c>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row>
    <row r="14" spans="1:58" ht="15">
      <c r="A14" s="5" t="s">
        <v>99</v>
      </c>
      <c r="B14" s="5" t="s">
        <v>100</v>
      </c>
      <c r="C14" s="5" t="s">
        <v>20</v>
      </c>
      <c r="D14" s="5" t="s">
        <v>101</v>
      </c>
      <c r="E14" s="5">
        <v>0.252878</v>
      </c>
      <c r="F14" s="5">
        <v>3.24318</v>
      </c>
      <c r="G14" s="5">
        <v>-3.6809</v>
      </c>
      <c r="H14" s="5">
        <v>0.0009</v>
      </c>
      <c r="I14" s="5">
        <v>0.0164348</v>
      </c>
      <c r="J14" s="5" t="s">
        <v>22</v>
      </c>
      <c r="K14" s="5" t="s">
        <v>23</v>
      </c>
      <c r="L14" s="5" t="s">
        <v>102</v>
      </c>
      <c r="M14" s="5" t="s">
        <v>103</v>
      </c>
      <c r="N14" s="5" t="s">
        <v>104</v>
      </c>
      <c r="O14" s="5" t="s">
        <v>105</v>
      </c>
      <c r="P14" s="5" t="s">
        <v>106</v>
      </c>
      <c r="Q14" s="5" t="s">
        <v>29</v>
      </c>
      <c r="R14" s="5" t="s">
        <v>29</v>
      </c>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row>
    <row r="15" spans="1:58" ht="15">
      <c r="A15" s="5" t="s">
        <v>107</v>
      </c>
      <c r="B15" s="5" t="s">
        <v>108</v>
      </c>
      <c r="C15" s="5" t="s">
        <v>20</v>
      </c>
      <c r="D15" s="5" t="s">
        <v>109</v>
      </c>
      <c r="E15" s="5">
        <v>0</v>
      </c>
      <c r="F15" s="5">
        <v>3.01241</v>
      </c>
      <c r="G15" s="5" t="e">
        <f>-inf</f>
        <v>#NAME?</v>
      </c>
      <c r="H15" s="5">
        <v>0.0001</v>
      </c>
      <c r="I15" s="5">
        <v>0.0029475</v>
      </c>
      <c r="J15" s="5" t="s">
        <v>22</v>
      </c>
      <c r="K15" s="5" t="s">
        <v>49</v>
      </c>
      <c r="L15" s="5" t="s">
        <v>50</v>
      </c>
      <c r="M15" s="5" t="s">
        <v>29</v>
      </c>
      <c r="N15" s="5" t="s">
        <v>29</v>
      </c>
      <c r="O15" s="5" t="s">
        <v>51</v>
      </c>
      <c r="P15" s="5" t="s">
        <v>52</v>
      </c>
      <c r="Q15" s="5" t="s">
        <v>53</v>
      </c>
      <c r="R15" s="5" t="s">
        <v>54</v>
      </c>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row>
    <row r="16" spans="1:58" ht="15">
      <c r="A16" s="5" t="s">
        <v>110</v>
      </c>
      <c r="B16" s="5" t="s">
        <v>111</v>
      </c>
      <c r="C16" s="5" t="s">
        <v>20</v>
      </c>
      <c r="D16" s="5" t="s">
        <v>112</v>
      </c>
      <c r="E16" s="5">
        <v>1.33591</v>
      </c>
      <c r="F16" s="5">
        <v>0</v>
      </c>
      <c r="G16" s="5" t="s">
        <v>69</v>
      </c>
      <c r="H16" s="6">
        <v>5E-05</v>
      </c>
      <c r="I16" s="5">
        <v>0.00164462</v>
      </c>
      <c r="J16" s="5" t="s">
        <v>22</v>
      </c>
      <c r="K16" s="5" t="s">
        <v>23</v>
      </c>
      <c r="L16" s="5" t="s">
        <v>113</v>
      </c>
      <c r="M16" s="5" t="s">
        <v>29</v>
      </c>
      <c r="N16" s="5" t="s">
        <v>29</v>
      </c>
      <c r="O16" s="5" t="s">
        <v>114</v>
      </c>
      <c r="P16" s="5" t="s">
        <v>115</v>
      </c>
      <c r="Q16" s="5" t="s">
        <v>116</v>
      </c>
      <c r="R16" s="5" t="s">
        <v>117</v>
      </c>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row>
    <row r="17" spans="1:58" ht="15">
      <c r="A17" s="5" t="s">
        <v>118</v>
      </c>
      <c r="B17" s="5" t="s">
        <v>119</v>
      </c>
      <c r="C17" s="5" t="s">
        <v>20</v>
      </c>
      <c r="D17" s="5" t="s">
        <v>120</v>
      </c>
      <c r="E17" s="5">
        <v>0.133169</v>
      </c>
      <c r="F17" s="5">
        <v>8.09861</v>
      </c>
      <c r="G17" s="5">
        <v>-5.92635</v>
      </c>
      <c r="H17" s="5">
        <v>0.00065</v>
      </c>
      <c r="I17" s="5">
        <v>0.0127331</v>
      </c>
      <c r="J17" s="5" t="s">
        <v>22</v>
      </c>
      <c r="K17" s="5" t="s">
        <v>23</v>
      </c>
      <c r="L17" s="5" t="s">
        <v>121</v>
      </c>
      <c r="M17" s="5" t="s">
        <v>122</v>
      </c>
      <c r="N17" s="5" t="s">
        <v>123</v>
      </c>
      <c r="O17" s="5" t="s">
        <v>124</v>
      </c>
      <c r="P17" s="5" t="s">
        <v>125</v>
      </c>
      <c r="Q17" s="5" t="s">
        <v>29</v>
      </c>
      <c r="R17" s="5" t="s">
        <v>29</v>
      </c>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row>
    <row r="18" spans="1:58" ht="15">
      <c r="A18" s="5" t="s">
        <v>126</v>
      </c>
      <c r="B18" s="5" t="s">
        <v>127</v>
      </c>
      <c r="C18" s="5" t="s">
        <v>20</v>
      </c>
      <c r="D18" s="5" t="s">
        <v>128</v>
      </c>
      <c r="E18" s="5">
        <v>0</v>
      </c>
      <c r="F18" s="5">
        <v>2.28768</v>
      </c>
      <c r="G18" s="5" t="e">
        <f>-inf</f>
        <v>#NAME?</v>
      </c>
      <c r="H18" s="5">
        <v>0.0004</v>
      </c>
      <c r="I18" s="5">
        <v>0.00895042</v>
      </c>
      <c r="J18" s="5" t="s">
        <v>22</v>
      </c>
      <c r="K18" s="5" t="s">
        <v>49</v>
      </c>
      <c r="L18" s="5" t="s">
        <v>50</v>
      </c>
      <c r="M18" s="5" t="s">
        <v>29</v>
      </c>
      <c r="N18" s="5" t="s">
        <v>29</v>
      </c>
      <c r="O18" s="5" t="s">
        <v>51</v>
      </c>
      <c r="P18" s="5" t="s">
        <v>52</v>
      </c>
      <c r="Q18" s="5" t="s">
        <v>53</v>
      </c>
      <c r="R18" s="5" t="s">
        <v>54</v>
      </c>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row>
    <row r="19" spans="1:58" ht="15">
      <c r="A19" s="5" t="s">
        <v>129</v>
      </c>
      <c r="B19" s="5" t="s">
        <v>130</v>
      </c>
      <c r="C19" s="5" t="s">
        <v>20</v>
      </c>
      <c r="D19" s="5" t="s">
        <v>131</v>
      </c>
      <c r="E19" s="5">
        <v>2.39112</v>
      </c>
      <c r="F19" s="5">
        <v>0.845187</v>
      </c>
      <c r="G19" s="5">
        <v>1.50035</v>
      </c>
      <c r="H19" s="5">
        <v>0.00165</v>
      </c>
      <c r="I19" s="5">
        <v>0.0261612</v>
      </c>
      <c r="J19" s="5" t="s">
        <v>22</v>
      </c>
      <c r="K19" s="5" t="s">
        <v>49</v>
      </c>
      <c r="L19" s="5" t="s">
        <v>132</v>
      </c>
      <c r="M19" s="5" t="s">
        <v>133</v>
      </c>
      <c r="N19" s="5" t="s">
        <v>134</v>
      </c>
      <c r="O19" s="5" t="s">
        <v>135</v>
      </c>
      <c r="P19" s="5" t="s">
        <v>136</v>
      </c>
      <c r="Q19" s="5" t="s">
        <v>29</v>
      </c>
      <c r="R19" s="5" t="s">
        <v>29</v>
      </c>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row>
    <row r="20" spans="1:58" ht="15">
      <c r="A20" s="5" t="s">
        <v>137</v>
      </c>
      <c r="B20" s="5" t="s">
        <v>138</v>
      </c>
      <c r="C20" s="5" t="s">
        <v>20</v>
      </c>
      <c r="D20" s="5" t="s">
        <v>139</v>
      </c>
      <c r="E20" s="5">
        <v>133.058</v>
      </c>
      <c r="F20" s="5">
        <v>19.4374</v>
      </c>
      <c r="G20" s="5">
        <v>2.77515</v>
      </c>
      <c r="H20" s="6">
        <v>5E-05</v>
      </c>
      <c r="I20" s="5">
        <v>0.00164462</v>
      </c>
      <c r="J20" s="5" t="s">
        <v>22</v>
      </c>
      <c r="K20" s="5" t="s">
        <v>23</v>
      </c>
      <c r="L20" s="5" t="s">
        <v>140</v>
      </c>
      <c r="M20" s="5" t="s">
        <v>141</v>
      </c>
      <c r="N20" s="5" t="s">
        <v>142</v>
      </c>
      <c r="O20" s="5" t="s">
        <v>143</v>
      </c>
      <c r="P20" s="5" t="s">
        <v>144</v>
      </c>
      <c r="Q20" s="5" t="s">
        <v>145</v>
      </c>
      <c r="R20" s="5" t="s">
        <v>146</v>
      </c>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row>
    <row r="21" spans="1:58" ht="15">
      <c r="A21" s="5" t="s">
        <v>147</v>
      </c>
      <c r="B21" s="5" t="s">
        <v>148</v>
      </c>
      <c r="C21" s="5" t="s">
        <v>20</v>
      </c>
      <c r="D21" s="5" t="s">
        <v>149</v>
      </c>
      <c r="E21" s="5">
        <v>0</v>
      </c>
      <c r="F21" s="5">
        <v>1.72228</v>
      </c>
      <c r="G21" s="5" t="e">
        <f>-inf</f>
        <v>#NAME?</v>
      </c>
      <c r="H21" s="5">
        <v>0.00065</v>
      </c>
      <c r="I21" s="5">
        <v>0.0127331</v>
      </c>
      <c r="J21" s="5" t="s">
        <v>22</v>
      </c>
      <c r="K21" s="5" t="s">
        <v>49</v>
      </c>
      <c r="L21" s="5" t="s">
        <v>150</v>
      </c>
      <c r="M21" s="5" t="s">
        <v>151</v>
      </c>
      <c r="N21" s="5" t="s">
        <v>152</v>
      </c>
      <c r="O21" s="5" t="s">
        <v>153</v>
      </c>
      <c r="P21" s="5" t="s">
        <v>154</v>
      </c>
      <c r="Q21" s="5" t="s">
        <v>29</v>
      </c>
      <c r="R21" s="5" t="s">
        <v>29</v>
      </c>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row>
    <row r="22" spans="1:58" ht="15">
      <c r="A22" s="5" t="s">
        <v>155</v>
      </c>
      <c r="B22" s="5" t="s">
        <v>156</v>
      </c>
      <c r="C22" s="5" t="s">
        <v>20</v>
      </c>
      <c r="D22" s="5" t="s">
        <v>157</v>
      </c>
      <c r="E22" s="5">
        <v>0</v>
      </c>
      <c r="F22" s="5">
        <v>3.24645</v>
      </c>
      <c r="G22" s="5" t="e">
        <f>-inf</f>
        <v>#NAME?</v>
      </c>
      <c r="H22" s="5">
        <v>0.0016</v>
      </c>
      <c r="I22" s="5">
        <v>0.0255726</v>
      </c>
      <c r="J22" s="5" t="s">
        <v>22</v>
      </c>
      <c r="K22" s="5" t="s">
        <v>23</v>
      </c>
      <c r="L22" s="5" t="s">
        <v>158</v>
      </c>
      <c r="M22" s="5" t="s">
        <v>159</v>
      </c>
      <c r="N22" s="5" t="s">
        <v>160</v>
      </c>
      <c r="O22" s="5" t="s">
        <v>161</v>
      </c>
      <c r="P22" s="5" t="s">
        <v>162</v>
      </c>
      <c r="Q22" s="5" t="s">
        <v>163</v>
      </c>
      <c r="R22" s="5" t="s">
        <v>164</v>
      </c>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row>
    <row r="23" spans="1:58" ht="15">
      <c r="A23" s="5" t="s">
        <v>165</v>
      </c>
      <c r="B23" s="5" t="s">
        <v>166</v>
      </c>
      <c r="C23" s="5" t="s">
        <v>20</v>
      </c>
      <c r="D23" s="5" t="s">
        <v>167</v>
      </c>
      <c r="E23" s="5">
        <v>40.2216</v>
      </c>
      <c r="F23" s="5">
        <v>5.59704</v>
      </c>
      <c r="G23" s="5">
        <v>2.84524</v>
      </c>
      <c r="H23" s="6">
        <v>5E-05</v>
      </c>
      <c r="I23" s="5">
        <v>0.00164462</v>
      </c>
      <c r="J23" s="5" t="s">
        <v>22</v>
      </c>
      <c r="K23" s="5" t="s">
        <v>23</v>
      </c>
      <c r="L23" s="5" t="s">
        <v>168</v>
      </c>
      <c r="M23" s="5" t="s">
        <v>169</v>
      </c>
      <c r="N23" s="5" t="s">
        <v>170</v>
      </c>
      <c r="O23" s="5" t="s">
        <v>171</v>
      </c>
      <c r="P23" s="5" t="s">
        <v>172</v>
      </c>
      <c r="Q23" s="5" t="s">
        <v>29</v>
      </c>
      <c r="R23" s="5" t="s">
        <v>29</v>
      </c>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row>
    <row r="24" spans="1:58" ht="15">
      <c r="A24" s="5" t="s">
        <v>173</v>
      </c>
      <c r="B24" s="5" t="s">
        <v>174</v>
      </c>
      <c r="C24" s="5" t="s">
        <v>20</v>
      </c>
      <c r="D24" s="5" t="s">
        <v>175</v>
      </c>
      <c r="E24" s="5">
        <v>11.3853</v>
      </c>
      <c r="F24" s="5">
        <v>0.25717</v>
      </c>
      <c r="G24" s="5">
        <v>5.4683</v>
      </c>
      <c r="H24" s="6">
        <v>5E-05</v>
      </c>
      <c r="I24" s="5">
        <v>0.00164462</v>
      </c>
      <c r="J24" s="5" t="s">
        <v>22</v>
      </c>
      <c r="K24" s="5" t="s">
        <v>49</v>
      </c>
      <c r="L24" s="5" t="s">
        <v>176</v>
      </c>
      <c r="M24" s="5" t="s">
        <v>177</v>
      </c>
      <c r="N24" s="5" t="s">
        <v>178</v>
      </c>
      <c r="O24" s="5" t="s">
        <v>29</v>
      </c>
      <c r="P24" s="5" t="s">
        <v>29</v>
      </c>
      <c r="Q24" s="5" t="s">
        <v>29</v>
      </c>
      <c r="R24" s="5" t="s">
        <v>29</v>
      </c>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row>
    <row r="25" spans="1:58" ht="15">
      <c r="A25" s="5" t="s">
        <v>179</v>
      </c>
      <c r="B25" s="5" t="s">
        <v>180</v>
      </c>
      <c r="C25" s="5" t="s">
        <v>20</v>
      </c>
      <c r="D25" s="5" t="s">
        <v>181</v>
      </c>
      <c r="E25" s="5">
        <v>1.75105</v>
      </c>
      <c r="F25" s="5">
        <v>0.247916</v>
      </c>
      <c r="G25" s="5">
        <v>2.8203</v>
      </c>
      <c r="H25" s="5">
        <v>0.00015</v>
      </c>
      <c r="I25" s="5">
        <v>0.00413724</v>
      </c>
      <c r="J25" s="5" t="s">
        <v>22</v>
      </c>
      <c r="K25" s="5" t="s">
        <v>49</v>
      </c>
      <c r="L25" s="5" t="s">
        <v>182</v>
      </c>
      <c r="M25" s="5" t="s">
        <v>183</v>
      </c>
      <c r="N25" s="5" t="s">
        <v>184</v>
      </c>
      <c r="O25" s="5" t="s">
        <v>185</v>
      </c>
      <c r="P25" s="5" t="s">
        <v>186</v>
      </c>
      <c r="Q25" s="5" t="s">
        <v>29</v>
      </c>
      <c r="R25" s="5" t="s">
        <v>29</v>
      </c>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row>
    <row r="26" spans="1:58" ht="15">
      <c r="A26" s="5" t="s">
        <v>187</v>
      </c>
      <c r="B26" s="5" t="s">
        <v>188</v>
      </c>
      <c r="C26" s="5" t="s">
        <v>20</v>
      </c>
      <c r="D26" s="5" t="s">
        <v>189</v>
      </c>
      <c r="E26" s="5">
        <v>2.20274</v>
      </c>
      <c r="F26" s="5">
        <v>0.19433</v>
      </c>
      <c r="G26" s="5">
        <v>3.50272</v>
      </c>
      <c r="H26" s="5">
        <v>0.0037</v>
      </c>
      <c r="I26" s="5">
        <v>0.047829</v>
      </c>
      <c r="J26" s="5" t="s">
        <v>22</v>
      </c>
      <c r="K26" s="5" t="s">
        <v>23</v>
      </c>
      <c r="L26" s="5" t="s">
        <v>190</v>
      </c>
      <c r="M26" s="5" t="s">
        <v>191</v>
      </c>
      <c r="N26" s="5" t="s">
        <v>192</v>
      </c>
      <c r="O26" s="5" t="s">
        <v>193</v>
      </c>
      <c r="P26" s="5" t="s">
        <v>194</v>
      </c>
      <c r="Q26" s="5" t="s">
        <v>29</v>
      </c>
      <c r="R26" s="5" t="s">
        <v>29</v>
      </c>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row>
    <row r="27" spans="1:58" ht="15">
      <c r="A27" s="5" t="s">
        <v>195</v>
      </c>
      <c r="B27" s="5" t="s">
        <v>196</v>
      </c>
      <c r="C27" s="5" t="s">
        <v>20</v>
      </c>
      <c r="D27" s="5" t="s">
        <v>197</v>
      </c>
      <c r="E27" s="5">
        <v>0.949384</v>
      </c>
      <c r="F27" s="5">
        <v>0.143119</v>
      </c>
      <c r="G27" s="5">
        <v>2.72977</v>
      </c>
      <c r="H27" s="5">
        <v>0.0019</v>
      </c>
      <c r="I27" s="5">
        <v>0.0293061</v>
      </c>
      <c r="J27" s="5" t="s">
        <v>22</v>
      </c>
      <c r="K27" s="5" t="s">
        <v>49</v>
      </c>
      <c r="L27" s="5" t="s">
        <v>198</v>
      </c>
      <c r="M27" s="5" t="s">
        <v>199</v>
      </c>
      <c r="N27" s="5" t="s">
        <v>200</v>
      </c>
      <c r="O27" s="5" t="s">
        <v>201</v>
      </c>
      <c r="P27" s="5" t="s">
        <v>202</v>
      </c>
      <c r="Q27" s="5" t="s">
        <v>29</v>
      </c>
      <c r="R27" s="5" t="s">
        <v>29</v>
      </c>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row>
    <row r="28" spans="1:58" ht="15">
      <c r="A28" s="5" t="s">
        <v>203</v>
      </c>
      <c r="B28" s="5" t="s">
        <v>204</v>
      </c>
      <c r="C28" s="5" t="s">
        <v>20</v>
      </c>
      <c r="D28" s="5" t="s">
        <v>205</v>
      </c>
      <c r="E28" s="5">
        <v>0</v>
      </c>
      <c r="F28" s="5">
        <v>1.40473</v>
      </c>
      <c r="G28" s="5" t="e">
        <f>-inf</f>
        <v>#NAME?</v>
      </c>
      <c r="H28" s="5">
        <v>0.0007</v>
      </c>
      <c r="I28" s="5">
        <v>0.0135291</v>
      </c>
      <c r="J28" s="5" t="s">
        <v>22</v>
      </c>
      <c r="K28" s="5" t="s">
        <v>49</v>
      </c>
      <c r="L28" s="5" t="s">
        <v>50</v>
      </c>
      <c r="M28" s="5" t="s">
        <v>29</v>
      </c>
      <c r="N28" s="5" t="s">
        <v>29</v>
      </c>
      <c r="O28" s="5" t="s">
        <v>51</v>
      </c>
      <c r="P28" s="5" t="s">
        <v>52</v>
      </c>
      <c r="Q28" s="5" t="s">
        <v>53</v>
      </c>
      <c r="R28" s="5" t="s">
        <v>54</v>
      </c>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row>
    <row r="29" spans="1:58" ht="15">
      <c r="A29" s="5" t="s">
        <v>206</v>
      </c>
      <c r="B29" s="5" t="s">
        <v>207</v>
      </c>
      <c r="C29" s="5" t="s">
        <v>20</v>
      </c>
      <c r="D29" s="5" t="s">
        <v>208</v>
      </c>
      <c r="E29" s="5">
        <v>0.955763</v>
      </c>
      <c r="F29" s="5">
        <v>24.2416</v>
      </c>
      <c r="G29" s="5">
        <v>-4.66469</v>
      </c>
      <c r="H29" s="6">
        <v>5E-05</v>
      </c>
      <c r="I29" s="5">
        <v>0.00164462</v>
      </c>
      <c r="J29" s="5" t="s">
        <v>22</v>
      </c>
      <c r="K29" s="5" t="s">
        <v>23</v>
      </c>
      <c r="L29" s="5" t="s">
        <v>209</v>
      </c>
      <c r="M29" s="5" t="s">
        <v>210</v>
      </c>
      <c r="N29" s="5" t="s">
        <v>211</v>
      </c>
      <c r="O29" s="5" t="s">
        <v>212</v>
      </c>
      <c r="P29" s="5" t="s">
        <v>213</v>
      </c>
      <c r="Q29" s="5" t="s">
        <v>29</v>
      </c>
      <c r="R29" s="5" t="s">
        <v>29</v>
      </c>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row>
    <row r="30" spans="1:58" ht="15">
      <c r="A30" s="5" t="s">
        <v>214</v>
      </c>
      <c r="B30" s="5" t="s">
        <v>215</v>
      </c>
      <c r="C30" s="5" t="s">
        <v>20</v>
      </c>
      <c r="D30" s="5" t="s">
        <v>216</v>
      </c>
      <c r="E30" s="5">
        <v>1.2633</v>
      </c>
      <c r="F30" s="5">
        <v>0</v>
      </c>
      <c r="G30" s="5" t="s">
        <v>69</v>
      </c>
      <c r="H30" s="6">
        <v>5E-05</v>
      </c>
      <c r="I30" s="5">
        <v>0.00164462</v>
      </c>
      <c r="J30" s="5" t="s">
        <v>22</v>
      </c>
      <c r="K30" s="5" t="s">
        <v>49</v>
      </c>
      <c r="L30" s="5" t="s">
        <v>217</v>
      </c>
      <c r="M30" s="5" t="s">
        <v>218</v>
      </c>
      <c r="N30" s="5" t="s">
        <v>219</v>
      </c>
      <c r="O30" s="5" t="s">
        <v>220</v>
      </c>
      <c r="P30" s="5" t="s">
        <v>221</v>
      </c>
      <c r="Q30" s="5" t="s">
        <v>222</v>
      </c>
      <c r="R30" s="5" t="s">
        <v>223</v>
      </c>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row>
    <row r="31" spans="1:58" ht="15">
      <c r="A31" s="5" t="s">
        <v>224</v>
      </c>
      <c r="B31" s="5" t="s">
        <v>225</v>
      </c>
      <c r="C31" s="5" t="s">
        <v>20</v>
      </c>
      <c r="D31" s="5" t="s">
        <v>226</v>
      </c>
      <c r="E31" s="5">
        <v>0</v>
      </c>
      <c r="F31" s="5">
        <v>1.01419</v>
      </c>
      <c r="G31" s="5" t="e">
        <f>-inf</f>
        <v>#NAME?</v>
      </c>
      <c r="H31" s="6">
        <v>5E-05</v>
      </c>
      <c r="I31" s="5">
        <v>0.00164462</v>
      </c>
      <c r="J31" s="5" t="s">
        <v>22</v>
      </c>
      <c r="K31" s="5" t="s">
        <v>23</v>
      </c>
      <c r="L31" s="5" t="s">
        <v>227</v>
      </c>
      <c r="M31" s="5" t="s">
        <v>228</v>
      </c>
      <c r="N31" s="5" t="s">
        <v>229</v>
      </c>
      <c r="O31" s="5" t="s">
        <v>230</v>
      </c>
      <c r="P31" s="5" t="s">
        <v>231</v>
      </c>
      <c r="Q31" s="5" t="s">
        <v>29</v>
      </c>
      <c r="R31" s="5" t="s">
        <v>29</v>
      </c>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row>
    <row r="32" spans="1:58" ht="15">
      <c r="A32" s="5" t="s">
        <v>232</v>
      </c>
      <c r="B32" s="5" t="s">
        <v>233</v>
      </c>
      <c r="C32" s="5" t="s">
        <v>20</v>
      </c>
      <c r="D32" s="5" t="s">
        <v>234</v>
      </c>
      <c r="E32" s="5">
        <v>0.118517</v>
      </c>
      <c r="F32" s="5">
        <v>1.95321</v>
      </c>
      <c r="G32" s="5">
        <v>-4.04268</v>
      </c>
      <c r="H32" s="5">
        <v>0.00255</v>
      </c>
      <c r="I32" s="5">
        <v>0.0367288</v>
      </c>
      <c r="J32" s="5" t="s">
        <v>22</v>
      </c>
      <c r="K32" s="5" t="s">
        <v>23</v>
      </c>
      <c r="L32" s="5" t="s">
        <v>235</v>
      </c>
      <c r="M32" s="5" t="s">
        <v>236</v>
      </c>
      <c r="N32" s="5" t="s">
        <v>237</v>
      </c>
      <c r="O32" s="5" t="s">
        <v>238</v>
      </c>
      <c r="P32" s="5" t="s">
        <v>239</v>
      </c>
      <c r="Q32" s="5" t="s">
        <v>29</v>
      </c>
      <c r="R32" s="5" t="s">
        <v>29</v>
      </c>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row>
    <row r="33" spans="1:58" ht="15">
      <c r="A33" s="5" t="s">
        <v>240</v>
      </c>
      <c r="B33" s="5" t="s">
        <v>241</v>
      </c>
      <c r="C33" s="5" t="s">
        <v>20</v>
      </c>
      <c r="D33" s="5" t="s">
        <v>242</v>
      </c>
      <c r="E33" s="5">
        <v>0.233545</v>
      </c>
      <c r="F33" s="5">
        <v>6.05207</v>
      </c>
      <c r="G33" s="5">
        <v>-4.69565</v>
      </c>
      <c r="H33" s="6">
        <v>5E-05</v>
      </c>
      <c r="I33" s="5">
        <v>0.00164462</v>
      </c>
      <c r="J33" s="5" t="s">
        <v>22</v>
      </c>
      <c r="K33" s="5" t="s">
        <v>23</v>
      </c>
      <c r="L33" s="5" t="s">
        <v>243</v>
      </c>
      <c r="M33" s="5" t="s">
        <v>244</v>
      </c>
      <c r="N33" s="5" t="s">
        <v>245</v>
      </c>
      <c r="O33" s="5" t="s">
        <v>246</v>
      </c>
      <c r="P33" s="5" t="s">
        <v>247</v>
      </c>
      <c r="Q33" s="5" t="s">
        <v>248</v>
      </c>
      <c r="R33" s="5" t="s">
        <v>249</v>
      </c>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row>
    <row r="34" spans="1:58" ht="15">
      <c r="A34" s="5" t="s">
        <v>250</v>
      </c>
      <c r="B34" s="5" t="s">
        <v>251</v>
      </c>
      <c r="C34" s="5" t="s">
        <v>20</v>
      </c>
      <c r="D34" s="5" t="s">
        <v>252</v>
      </c>
      <c r="E34" s="5">
        <v>0.505928</v>
      </c>
      <c r="F34" s="5">
        <v>15.6749</v>
      </c>
      <c r="G34" s="5">
        <v>-4.95338</v>
      </c>
      <c r="H34" s="6">
        <v>5E-05</v>
      </c>
      <c r="I34" s="5">
        <v>0.00164462</v>
      </c>
      <c r="J34" s="5" t="s">
        <v>22</v>
      </c>
      <c r="K34" s="5" t="s">
        <v>49</v>
      </c>
      <c r="L34" s="5" t="s">
        <v>50</v>
      </c>
      <c r="M34" s="5" t="s">
        <v>29</v>
      </c>
      <c r="N34" s="5" t="s">
        <v>29</v>
      </c>
      <c r="O34" s="5" t="s">
        <v>51</v>
      </c>
      <c r="P34" s="5" t="s">
        <v>52</v>
      </c>
      <c r="Q34" s="5" t="s">
        <v>53</v>
      </c>
      <c r="R34" s="5" t="s">
        <v>54</v>
      </c>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row>
    <row r="35" spans="1:58" ht="15">
      <c r="A35" s="5" t="s">
        <v>253</v>
      </c>
      <c r="B35" s="5" t="s">
        <v>254</v>
      </c>
      <c r="C35" s="5" t="s">
        <v>20</v>
      </c>
      <c r="D35" s="5" t="s">
        <v>255</v>
      </c>
      <c r="E35" s="5">
        <v>0</v>
      </c>
      <c r="F35" s="5">
        <v>2.23562</v>
      </c>
      <c r="G35" s="5" t="e">
        <f>-inf</f>
        <v>#NAME?</v>
      </c>
      <c r="H35" s="6">
        <v>5E-05</v>
      </c>
      <c r="I35" s="5">
        <v>0.00164462</v>
      </c>
      <c r="J35" s="5" t="s">
        <v>22</v>
      </c>
      <c r="K35" s="5" t="s">
        <v>23</v>
      </c>
      <c r="L35" s="5" t="s">
        <v>256</v>
      </c>
      <c r="M35" s="5" t="s">
        <v>257</v>
      </c>
      <c r="N35" s="5" t="s">
        <v>258</v>
      </c>
      <c r="O35" s="5" t="s">
        <v>259</v>
      </c>
      <c r="P35" s="5" t="s">
        <v>260</v>
      </c>
      <c r="Q35" s="5" t="s">
        <v>29</v>
      </c>
      <c r="R35" s="5" t="s">
        <v>29</v>
      </c>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row>
    <row r="36" spans="1:58" ht="15">
      <c r="A36" s="5" t="s">
        <v>261</v>
      </c>
      <c r="B36" s="5" t="s">
        <v>262</v>
      </c>
      <c r="C36" s="5" t="s">
        <v>20</v>
      </c>
      <c r="D36" s="5" t="s">
        <v>263</v>
      </c>
      <c r="E36" s="5">
        <v>1.31688</v>
      </c>
      <c r="F36" s="5">
        <v>8.26324</v>
      </c>
      <c r="G36" s="5">
        <v>-2.64958</v>
      </c>
      <c r="H36" s="6">
        <v>5E-05</v>
      </c>
      <c r="I36" s="5">
        <v>0.00164462</v>
      </c>
      <c r="J36" s="5" t="s">
        <v>22</v>
      </c>
      <c r="K36" s="5" t="s">
        <v>23</v>
      </c>
      <c r="L36" s="5" t="s">
        <v>264</v>
      </c>
      <c r="M36" s="5" t="s">
        <v>29</v>
      </c>
      <c r="N36" s="5" t="s">
        <v>29</v>
      </c>
      <c r="O36" s="5" t="s">
        <v>29</v>
      </c>
      <c r="P36" s="5" t="s">
        <v>29</v>
      </c>
      <c r="Q36" s="5" t="s">
        <v>29</v>
      </c>
      <c r="R36" s="5" t="s">
        <v>29</v>
      </c>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row>
    <row r="37" spans="1:58" ht="15">
      <c r="A37" s="5" t="s">
        <v>265</v>
      </c>
      <c r="B37" s="5" t="s">
        <v>266</v>
      </c>
      <c r="C37" s="5" t="s">
        <v>20</v>
      </c>
      <c r="D37" s="5" t="s">
        <v>267</v>
      </c>
      <c r="E37" s="5">
        <v>2.56425</v>
      </c>
      <c r="F37" s="5">
        <v>21.491</v>
      </c>
      <c r="G37" s="5">
        <v>-3.06713</v>
      </c>
      <c r="H37" s="6">
        <v>5E-05</v>
      </c>
      <c r="I37" s="5">
        <v>0.00164462</v>
      </c>
      <c r="J37" s="5" t="s">
        <v>22</v>
      </c>
      <c r="K37" s="5" t="s">
        <v>23</v>
      </c>
      <c r="L37" s="5" t="s">
        <v>268</v>
      </c>
      <c r="M37" s="5" t="s">
        <v>269</v>
      </c>
      <c r="N37" s="5" t="s">
        <v>270</v>
      </c>
      <c r="O37" s="5" t="s">
        <v>271</v>
      </c>
      <c r="P37" s="5" t="s">
        <v>272</v>
      </c>
      <c r="Q37" s="5" t="s">
        <v>273</v>
      </c>
      <c r="R37" s="5" t="s">
        <v>274</v>
      </c>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row>
    <row r="38" spans="1:58" ht="15">
      <c r="A38" s="5" t="s">
        <v>275</v>
      </c>
      <c r="B38" s="5" t="s">
        <v>276</v>
      </c>
      <c r="C38" s="5" t="s">
        <v>20</v>
      </c>
      <c r="D38" s="5" t="s">
        <v>277</v>
      </c>
      <c r="E38" s="5">
        <v>0</v>
      </c>
      <c r="F38" s="5">
        <v>1.10044</v>
      </c>
      <c r="G38" s="5" t="e">
        <f>-inf</f>
        <v>#NAME?</v>
      </c>
      <c r="H38" s="6">
        <v>5E-05</v>
      </c>
      <c r="I38" s="5">
        <v>0.00164462</v>
      </c>
      <c r="J38" s="5" t="s">
        <v>22</v>
      </c>
      <c r="K38" s="5" t="s">
        <v>23</v>
      </c>
      <c r="L38" s="5" t="s">
        <v>278</v>
      </c>
      <c r="M38" s="5" t="s">
        <v>29</v>
      </c>
      <c r="N38" s="5" t="s">
        <v>29</v>
      </c>
      <c r="O38" s="5" t="s">
        <v>279</v>
      </c>
      <c r="P38" s="5" t="s">
        <v>280</v>
      </c>
      <c r="Q38" s="5" t="s">
        <v>281</v>
      </c>
      <c r="R38" s="5" t="s">
        <v>282</v>
      </c>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row>
    <row r="39" spans="1:58" ht="15">
      <c r="A39" s="5" t="s">
        <v>283</v>
      </c>
      <c r="B39" s="5" t="s">
        <v>284</v>
      </c>
      <c r="C39" s="5" t="s">
        <v>20</v>
      </c>
      <c r="D39" s="5" t="s">
        <v>285</v>
      </c>
      <c r="E39" s="5">
        <v>0.828182</v>
      </c>
      <c r="F39" s="5">
        <v>10.8279</v>
      </c>
      <c r="G39" s="5">
        <v>-3.70866</v>
      </c>
      <c r="H39" s="6">
        <v>5E-05</v>
      </c>
      <c r="I39" s="5">
        <v>0.00164462</v>
      </c>
      <c r="J39" s="5" t="s">
        <v>22</v>
      </c>
      <c r="K39" s="5" t="s">
        <v>23</v>
      </c>
      <c r="L39" s="5" t="s">
        <v>286</v>
      </c>
      <c r="M39" s="5" t="s">
        <v>287</v>
      </c>
      <c r="N39" s="5" t="s">
        <v>288</v>
      </c>
      <c r="O39" s="5" t="s">
        <v>289</v>
      </c>
      <c r="P39" s="5" t="s">
        <v>290</v>
      </c>
      <c r="Q39" s="5" t="s">
        <v>291</v>
      </c>
      <c r="R39" s="5" t="s">
        <v>292</v>
      </c>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row>
    <row r="40" spans="1:58" ht="15">
      <c r="A40" s="5" t="s">
        <v>293</v>
      </c>
      <c r="B40" s="5" t="s">
        <v>294</v>
      </c>
      <c r="C40" s="5" t="s">
        <v>20</v>
      </c>
      <c r="D40" s="5" t="s">
        <v>295</v>
      </c>
      <c r="E40" s="5">
        <v>2.28359</v>
      </c>
      <c r="F40" s="5">
        <v>7.22176</v>
      </c>
      <c r="G40" s="5">
        <v>-1.66105</v>
      </c>
      <c r="H40" s="5">
        <v>0.0017</v>
      </c>
      <c r="I40" s="5">
        <v>0.026767</v>
      </c>
      <c r="J40" s="5" t="s">
        <v>22</v>
      </c>
      <c r="K40" s="5" t="s">
        <v>23</v>
      </c>
      <c r="L40" s="5" t="s">
        <v>296</v>
      </c>
      <c r="M40" s="5" t="s">
        <v>29</v>
      </c>
      <c r="N40" s="5" t="s">
        <v>29</v>
      </c>
      <c r="O40" s="5" t="s">
        <v>297</v>
      </c>
      <c r="P40" s="5" t="s">
        <v>298</v>
      </c>
      <c r="Q40" s="5" t="s">
        <v>29</v>
      </c>
      <c r="R40" s="5" t="s">
        <v>29</v>
      </c>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row>
    <row r="41" spans="1:58" ht="15">
      <c r="A41" s="5" t="s">
        <v>299</v>
      </c>
      <c r="B41" s="5" t="s">
        <v>300</v>
      </c>
      <c r="C41" s="5" t="s">
        <v>20</v>
      </c>
      <c r="D41" s="5" t="s">
        <v>301</v>
      </c>
      <c r="E41" s="5">
        <v>0.999705</v>
      </c>
      <c r="F41" s="5">
        <v>3.68407</v>
      </c>
      <c r="G41" s="5">
        <v>-1.88173</v>
      </c>
      <c r="H41" s="5">
        <v>0.0012</v>
      </c>
      <c r="I41" s="5">
        <v>0.0204994</v>
      </c>
      <c r="J41" s="5" t="s">
        <v>22</v>
      </c>
      <c r="K41" s="5" t="s">
        <v>23</v>
      </c>
      <c r="L41" s="5" t="s">
        <v>302</v>
      </c>
      <c r="M41" s="5" t="s">
        <v>303</v>
      </c>
      <c r="N41" s="5" t="s">
        <v>304</v>
      </c>
      <c r="O41" s="5" t="s">
        <v>305</v>
      </c>
      <c r="P41" s="5" t="s">
        <v>306</v>
      </c>
      <c r="Q41" s="5" t="s">
        <v>29</v>
      </c>
      <c r="R41" s="5" t="s">
        <v>29</v>
      </c>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row>
    <row r="42" spans="1:58" ht="15">
      <c r="A42" s="5" t="s">
        <v>307</v>
      </c>
      <c r="B42" s="5" t="s">
        <v>308</v>
      </c>
      <c r="C42" s="5" t="s">
        <v>20</v>
      </c>
      <c r="D42" s="5" t="s">
        <v>309</v>
      </c>
      <c r="E42" s="5">
        <v>1.90779</v>
      </c>
      <c r="F42" s="5">
        <v>21.3824</v>
      </c>
      <c r="G42" s="5">
        <v>-3.48645</v>
      </c>
      <c r="H42" s="5">
        <v>0.00015</v>
      </c>
      <c r="I42" s="5">
        <v>0.00413724</v>
      </c>
      <c r="J42" s="5" t="s">
        <v>22</v>
      </c>
      <c r="K42" s="5" t="s">
        <v>23</v>
      </c>
      <c r="L42" s="5" t="s">
        <v>310</v>
      </c>
      <c r="M42" s="5" t="s">
        <v>29</v>
      </c>
      <c r="N42" s="5" t="s">
        <v>29</v>
      </c>
      <c r="O42" s="5" t="s">
        <v>29</v>
      </c>
      <c r="P42" s="5" t="s">
        <v>29</v>
      </c>
      <c r="Q42" s="5" t="s">
        <v>29</v>
      </c>
      <c r="R42" s="5" t="s">
        <v>29</v>
      </c>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row>
    <row r="43" spans="1:58" ht="15">
      <c r="A43" s="5" t="s">
        <v>311</v>
      </c>
      <c r="B43" s="5" t="s">
        <v>312</v>
      </c>
      <c r="C43" s="5" t="s">
        <v>20</v>
      </c>
      <c r="D43" s="5" t="s">
        <v>313</v>
      </c>
      <c r="E43" s="5">
        <v>1.19896</v>
      </c>
      <c r="F43" s="5">
        <v>0.131309</v>
      </c>
      <c r="G43" s="5">
        <v>3.19075</v>
      </c>
      <c r="H43" s="5">
        <v>0.0005</v>
      </c>
      <c r="I43" s="5">
        <v>0.0103837</v>
      </c>
      <c r="J43" s="5" t="s">
        <v>22</v>
      </c>
      <c r="K43" s="5" t="s">
        <v>23</v>
      </c>
      <c r="L43" s="5" t="s">
        <v>314</v>
      </c>
      <c r="M43" s="5" t="s">
        <v>315</v>
      </c>
      <c r="N43" s="5" t="s">
        <v>316</v>
      </c>
      <c r="O43" s="5" t="s">
        <v>317</v>
      </c>
      <c r="P43" s="5" t="s">
        <v>318</v>
      </c>
      <c r="Q43" s="5" t="s">
        <v>319</v>
      </c>
      <c r="R43" s="5" t="s">
        <v>320</v>
      </c>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row>
    <row r="44" spans="1:58" ht="15">
      <c r="A44" s="5" t="s">
        <v>321</v>
      </c>
      <c r="B44" s="5" t="s">
        <v>322</v>
      </c>
      <c r="C44" s="5" t="s">
        <v>20</v>
      </c>
      <c r="D44" s="5" t="s">
        <v>323</v>
      </c>
      <c r="E44" s="5">
        <v>1.01084</v>
      </c>
      <c r="F44" s="5">
        <v>5.12931</v>
      </c>
      <c r="G44" s="5">
        <v>-2.34321</v>
      </c>
      <c r="H44" s="5">
        <v>0.0027</v>
      </c>
      <c r="I44" s="5">
        <v>0.0383332</v>
      </c>
      <c r="J44" s="5" t="s">
        <v>22</v>
      </c>
      <c r="K44" s="5" t="s">
        <v>23</v>
      </c>
      <c r="L44" s="5" t="s">
        <v>324</v>
      </c>
      <c r="M44" s="5" t="s">
        <v>325</v>
      </c>
      <c r="N44" s="5" t="s">
        <v>326</v>
      </c>
      <c r="O44" s="5" t="s">
        <v>327</v>
      </c>
      <c r="P44" s="5" t="s">
        <v>328</v>
      </c>
      <c r="Q44" s="5" t="s">
        <v>329</v>
      </c>
      <c r="R44" s="5" t="s">
        <v>330</v>
      </c>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row>
    <row r="45" spans="1:58" ht="15">
      <c r="A45" s="5" t="s">
        <v>331</v>
      </c>
      <c r="B45" s="5" t="s">
        <v>332</v>
      </c>
      <c r="C45" s="5" t="s">
        <v>20</v>
      </c>
      <c r="D45" s="5" t="s">
        <v>333</v>
      </c>
      <c r="E45" s="5">
        <v>1.09197</v>
      </c>
      <c r="F45" s="5">
        <v>0.131012</v>
      </c>
      <c r="G45" s="5">
        <v>3.05916</v>
      </c>
      <c r="H45" s="5">
        <v>0.00145</v>
      </c>
      <c r="I45" s="5">
        <v>0.0237977</v>
      </c>
      <c r="J45" s="5" t="s">
        <v>22</v>
      </c>
      <c r="K45" s="5" t="s">
        <v>23</v>
      </c>
      <c r="L45" s="5" t="s">
        <v>334</v>
      </c>
      <c r="M45" s="5" t="s">
        <v>335</v>
      </c>
      <c r="N45" s="5" t="s">
        <v>336</v>
      </c>
      <c r="O45" s="5" t="s">
        <v>337</v>
      </c>
      <c r="P45" s="5" t="s">
        <v>338</v>
      </c>
      <c r="Q45" s="5" t="s">
        <v>339</v>
      </c>
      <c r="R45" s="5" t="s">
        <v>340</v>
      </c>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row>
    <row r="46" spans="1:58" ht="15">
      <c r="A46" s="5" t="s">
        <v>341</v>
      </c>
      <c r="B46" s="5" t="s">
        <v>342</v>
      </c>
      <c r="C46" s="5" t="s">
        <v>20</v>
      </c>
      <c r="D46" s="5" t="s">
        <v>343</v>
      </c>
      <c r="E46" s="5">
        <v>0</v>
      </c>
      <c r="F46" s="5">
        <v>1.47761</v>
      </c>
      <c r="G46" s="5" t="e">
        <f>-inf</f>
        <v>#NAME?</v>
      </c>
      <c r="H46" s="5">
        <v>0.002</v>
      </c>
      <c r="I46" s="5">
        <v>0.0305519</v>
      </c>
      <c r="J46" s="5" t="s">
        <v>22</v>
      </c>
      <c r="K46" s="5" t="s">
        <v>23</v>
      </c>
      <c r="L46" s="5" t="s">
        <v>344</v>
      </c>
      <c r="M46" s="5" t="s">
        <v>345</v>
      </c>
      <c r="N46" s="5" t="s">
        <v>346</v>
      </c>
      <c r="O46" s="5" t="s">
        <v>347</v>
      </c>
      <c r="P46" s="5" t="s">
        <v>348</v>
      </c>
      <c r="Q46" s="5" t="s">
        <v>349</v>
      </c>
      <c r="R46" s="5" t="s">
        <v>350</v>
      </c>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row>
    <row r="47" spans="1:58" ht="15">
      <c r="A47" s="5" t="s">
        <v>351</v>
      </c>
      <c r="B47" s="5" t="s">
        <v>352</v>
      </c>
      <c r="C47" s="5" t="s">
        <v>20</v>
      </c>
      <c r="D47" s="5" t="s">
        <v>353</v>
      </c>
      <c r="E47" s="5">
        <v>0</v>
      </c>
      <c r="F47" s="5">
        <v>1.07843</v>
      </c>
      <c r="G47" s="5" t="e">
        <f>-inf</f>
        <v>#NAME?</v>
      </c>
      <c r="H47" s="6">
        <v>5E-05</v>
      </c>
      <c r="I47" s="5">
        <v>0.00164462</v>
      </c>
      <c r="J47" s="5" t="s">
        <v>22</v>
      </c>
      <c r="K47" s="5" t="s">
        <v>23</v>
      </c>
      <c r="L47" s="5" t="s">
        <v>354</v>
      </c>
      <c r="M47" s="5" t="s">
        <v>355</v>
      </c>
      <c r="N47" s="5" t="s">
        <v>356</v>
      </c>
      <c r="O47" s="5" t="s">
        <v>357</v>
      </c>
      <c r="P47" s="5" t="s">
        <v>358</v>
      </c>
      <c r="Q47" s="5" t="s">
        <v>29</v>
      </c>
      <c r="R47" s="5" t="s">
        <v>29</v>
      </c>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row>
    <row r="48" spans="1:58" ht="15">
      <c r="A48" s="5" t="s">
        <v>359</v>
      </c>
      <c r="B48" s="5" t="s">
        <v>360</v>
      </c>
      <c r="C48" s="5" t="s">
        <v>20</v>
      </c>
      <c r="D48" s="5" t="s">
        <v>361</v>
      </c>
      <c r="E48" s="5">
        <v>0</v>
      </c>
      <c r="F48" s="5">
        <v>15.0053</v>
      </c>
      <c r="G48" s="5" t="e">
        <f>-inf</f>
        <v>#NAME?</v>
      </c>
      <c r="H48" s="5">
        <v>0.0007</v>
      </c>
      <c r="I48" s="5">
        <v>0.0135291</v>
      </c>
      <c r="J48" s="5" t="s">
        <v>22</v>
      </c>
      <c r="K48" s="5" t="s">
        <v>49</v>
      </c>
      <c r="L48" s="5" t="s">
        <v>50</v>
      </c>
      <c r="M48" s="5" t="s">
        <v>29</v>
      </c>
      <c r="N48" s="5" t="s">
        <v>29</v>
      </c>
      <c r="O48" s="5" t="s">
        <v>51</v>
      </c>
      <c r="P48" s="5" t="s">
        <v>52</v>
      </c>
      <c r="Q48" s="5" t="s">
        <v>53</v>
      </c>
      <c r="R48" s="5" t="s">
        <v>54</v>
      </c>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row>
    <row r="49" spans="1:58" ht="15">
      <c r="A49" s="5" t="s">
        <v>362</v>
      </c>
      <c r="B49" s="5" t="s">
        <v>363</v>
      </c>
      <c r="C49" s="5" t="s">
        <v>20</v>
      </c>
      <c r="D49" s="5" t="s">
        <v>364</v>
      </c>
      <c r="E49" s="5">
        <v>0.247629</v>
      </c>
      <c r="F49" s="5">
        <v>2.33576</v>
      </c>
      <c r="G49" s="5">
        <v>-3.23764</v>
      </c>
      <c r="H49" s="5">
        <v>0.00105</v>
      </c>
      <c r="I49" s="5">
        <v>0.0185555</v>
      </c>
      <c r="J49" s="5" t="s">
        <v>22</v>
      </c>
      <c r="K49" s="5" t="s">
        <v>23</v>
      </c>
      <c r="L49" s="5" t="s">
        <v>365</v>
      </c>
      <c r="M49" s="5" t="s">
        <v>366</v>
      </c>
      <c r="N49" s="5" t="s">
        <v>367</v>
      </c>
      <c r="O49" s="5" t="s">
        <v>29</v>
      </c>
      <c r="P49" s="5" t="s">
        <v>29</v>
      </c>
      <c r="Q49" s="5" t="s">
        <v>29</v>
      </c>
      <c r="R49" s="5" t="s">
        <v>29</v>
      </c>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row>
    <row r="50" spans="1:58" ht="15">
      <c r="A50" s="5" t="s">
        <v>368</v>
      </c>
      <c r="B50" s="5" t="s">
        <v>369</v>
      </c>
      <c r="C50" s="5" t="s">
        <v>20</v>
      </c>
      <c r="D50" s="5" t="s">
        <v>370</v>
      </c>
      <c r="E50" s="5">
        <v>4.14459</v>
      </c>
      <c r="F50" s="5">
        <v>1.52492</v>
      </c>
      <c r="G50" s="5">
        <v>1.4425</v>
      </c>
      <c r="H50" s="5">
        <v>0.0023</v>
      </c>
      <c r="I50" s="5">
        <v>0.0339277</v>
      </c>
      <c r="J50" s="5" t="s">
        <v>22</v>
      </c>
      <c r="K50" s="5" t="s">
        <v>23</v>
      </c>
      <c r="L50" s="5" t="s">
        <v>371</v>
      </c>
      <c r="M50" s="5" t="s">
        <v>29</v>
      </c>
      <c r="N50" s="5" t="s">
        <v>29</v>
      </c>
      <c r="O50" s="5" t="s">
        <v>372</v>
      </c>
      <c r="P50" s="5" t="s">
        <v>373</v>
      </c>
      <c r="Q50" s="5" t="s">
        <v>29</v>
      </c>
      <c r="R50" s="5" t="s">
        <v>29</v>
      </c>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5">
      <c r="A51" s="5" t="s">
        <v>374</v>
      </c>
      <c r="B51" s="5" t="s">
        <v>375</v>
      </c>
      <c r="C51" s="5" t="s">
        <v>20</v>
      </c>
      <c r="D51" s="5" t="s">
        <v>376</v>
      </c>
      <c r="E51" s="5">
        <v>0.0427387</v>
      </c>
      <c r="F51" s="5">
        <v>1.24111</v>
      </c>
      <c r="G51" s="5">
        <v>-4.85994</v>
      </c>
      <c r="H51" s="5">
        <v>0.0034</v>
      </c>
      <c r="I51" s="5">
        <v>0.0449383</v>
      </c>
      <c r="J51" s="5" t="s">
        <v>22</v>
      </c>
      <c r="K51" s="5" t="s">
        <v>49</v>
      </c>
      <c r="L51" s="5" t="s">
        <v>50</v>
      </c>
      <c r="M51" s="5" t="s">
        <v>29</v>
      </c>
      <c r="N51" s="5" t="s">
        <v>29</v>
      </c>
      <c r="O51" s="5" t="s">
        <v>51</v>
      </c>
      <c r="P51" s="5" t="s">
        <v>52</v>
      </c>
      <c r="Q51" s="5" t="s">
        <v>53</v>
      </c>
      <c r="R51" s="5" t="s">
        <v>54</v>
      </c>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5">
      <c r="A52" s="5" t="s">
        <v>377</v>
      </c>
      <c r="B52" s="5" t="s">
        <v>378</v>
      </c>
      <c r="C52" s="5" t="s">
        <v>20</v>
      </c>
      <c r="D52" s="5" t="s">
        <v>379</v>
      </c>
      <c r="E52" s="5">
        <v>0</v>
      </c>
      <c r="F52" s="5">
        <v>1.00518</v>
      </c>
      <c r="G52" s="5" t="e">
        <f>-inf</f>
        <v>#NAME?</v>
      </c>
      <c r="H52" s="6">
        <v>5E-05</v>
      </c>
      <c r="I52" s="5">
        <v>0.00164462</v>
      </c>
      <c r="J52" s="5" t="s">
        <v>22</v>
      </c>
      <c r="K52" s="5" t="s">
        <v>49</v>
      </c>
      <c r="L52" s="5" t="s">
        <v>50</v>
      </c>
      <c r="M52" s="5" t="s">
        <v>29</v>
      </c>
      <c r="N52" s="5" t="s">
        <v>29</v>
      </c>
      <c r="O52" s="5" t="s">
        <v>51</v>
      </c>
      <c r="P52" s="5" t="s">
        <v>52</v>
      </c>
      <c r="Q52" s="5" t="s">
        <v>53</v>
      </c>
      <c r="R52" s="5" t="s">
        <v>54</v>
      </c>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spans="1:58" ht="15">
      <c r="A53" s="5" t="s">
        <v>380</v>
      </c>
      <c r="B53" s="5" t="s">
        <v>381</v>
      </c>
      <c r="C53" s="5" t="s">
        <v>20</v>
      </c>
      <c r="D53" s="5" t="s">
        <v>382</v>
      </c>
      <c r="E53" s="5">
        <v>0.231323</v>
      </c>
      <c r="F53" s="5">
        <v>6.65997</v>
      </c>
      <c r="G53" s="5">
        <v>-4.84754</v>
      </c>
      <c r="H53" s="5">
        <v>0.00025</v>
      </c>
      <c r="I53" s="5">
        <v>0.00613872</v>
      </c>
      <c r="J53" s="5" t="s">
        <v>22</v>
      </c>
      <c r="K53" s="5" t="s">
        <v>49</v>
      </c>
      <c r="L53" s="5" t="s">
        <v>50</v>
      </c>
      <c r="M53" s="5" t="s">
        <v>29</v>
      </c>
      <c r="N53" s="5" t="s">
        <v>29</v>
      </c>
      <c r="O53" s="5" t="s">
        <v>51</v>
      </c>
      <c r="P53" s="5" t="s">
        <v>52</v>
      </c>
      <c r="Q53" s="5" t="s">
        <v>53</v>
      </c>
      <c r="R53" s="5" t="s">
        <v>54</v>
      </c>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row>
    <row r="54" spans="1:58" ht="15">
      <c r="A54" s="5" t="s">
        <v>383</v>
      </c>
      <c r="B54" s="5" t="s">
        <v>384</v>
      </c>
      <c r="C54" s="5" t="s">
        <v>20</v>
      </c>
      <c r="D54" s="5" t="s">
        <v>385</v>
      </c>
      <c r="E54" s="5">
        <v>0.0988159</v>
      </c>
      <c r="F54" s="5">
        <v>6.09208</v>
      </c>
      <c r="G54" s="5">
        <v>-5.94605</v>
      </c>
      <c r="H54" s="5">
        <v>0.0034</v>
      </c>
      <c r="I54" s="5">
        <v>0.0449383</v>
      </c>
      <c r="J54" s="5" t="s">
        <v>22</v>
      </c>
      <c r="K54" s="5" t="s">
        <v>49</v>
      </c>
      <c r="L54" s="5" t="s">
        <v>50</v>
      </c>
      <c r="M54" s="5" t="s">
        <v>29</v>
      </c>
      <c r="N54" s="5" t="s">
        <v>29</v>
      </c>
      <c r="O54" s="5" t="s">
        <v>51</v>
      </c>
      <c r="P54" s="5" t="s">
        <v>52</v>
      </c>
      <c r="Q54" s="5" t="s">
        <v>53</v>
      </c>
      <c r="R54" s="5" t="s">
        <v>54</v>
      </c>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row>
    <row r="55" spans="1:58" ht="15">
      <c r="A55" s="5" t="s">
        <v>386</v>
      </c>
      <c r="B55" s="5" t="s">
        <v>387</v>
      </c>
      <c r="C55" s="5" t="s">
        <v>20</v>
      </c>
      <c r="D55" s="5" t="s">
        <v>388</v>
      </c>
      <c r="E55" s="5">
        <v>0</v>
      </c>
      <c r="F55" s="5">
        <v>2.92304</v>
      </c>
      <c r="G55" s="5" t="e">
        <f>-inf</f>
        <v>#NAME?</v>
      </c>
      <c r="H55" s="5">
        <v>0.0002</v>
      </c>
      <c r="I55" s="5">
        <v>0.00519183</v>
      </c>
      <c r="J55" s="5" t="s">
        <v>22</v>
      </c>
      <c r="K55" s="5" t="s">
        <v>23</v>
      </c>
      <c r="L55" s="5" t="s">
        <v>389</v>
      </c>
      <c r="M55" s="5" t="s">
        <v>390</v>
      </c>
      <c r="N55" s="5" t="s">
        <v>391</v>
      </c>
      <c r="O55" s="5" t="s">
        <v>392</v>
      </c>
      <c r="P55" s="5" t="s">
        <v>393</v>
      </c>
      <c r="Q55" s="5" t="s">
        <v>394</v>
      </c>
      <c r="R55" s="5" t="s">
        <v>395</v>
      </c>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row>
    <row r="56" spans="1:58" ht="15">
      <c r="A56" s="5" t="s">
        <v>396</v>
      </c>
      <c r="B56" s="5" t="s">
        <v>397</v>
      </c>
      <c r="C56" s="5" t="s">
        <v>20</v>
      </c>
      <c r="D56" s="5" t="s">
        <v>398</v>
      </c>
      <c r="E56" s="5">
        <v>1.64776</v>
      </c>
      <c r="F56" s="5">
        <v>0</v>
      </c>
      <c r="G56" s="5" t="s">
        <v>69</v>
      </c>
      <c r="H56" s="6">
        <v>5E-05</v>
      </c>
      <c r="I56" s="5">
        <v>0.00164462</v>
      </c>
      <c r="J56" s="5" t="s">
        <v>22</v>
      </c>
      <c r="K56" s="5" t="s">
        <v>49</v>
      </c>
      <c r="L56" s="5" t="s">
        <v>399</v>
      </c>
      <c r="M56" s="5" t="s">
        <v>400</v>
      </c>
      <c r="N56" s="5" t="s">
        <v>401</v>
      </c>
      <c r="O56" s="5" t="s">
        <v>402</v>
      </c>
      <c r="P56" s="5" t="s">
        <v>403</v>
      </c>
      <c r="Q56" s="5" t="s">
        <v>404</v>
      </c>
      <c r="R56" s="5" t="s">
        <v>405</v>
      </c>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row>
    <row r="57" spans="1:58" ht="15">
      <c r="A57" s="5" t="s">
        <v>406</v>
      </c>
      <c r="B57" s="5" t="s">
        <v>407</v>
      </c>
      <c r="C57" s="5" t="s">
        <v>20</v>
      </c>
      <c r="D57" s="5" t="s">
        <v>408</v>
      </c>
      <c r="E57" s="5">
        <v>1.8407</v>
      </c>
      <c r="F57" s="5">
        <v>0.134786</v>
      </c>
      <c r="G57" s="5">
        <v>3.77151</v>
      </c>
      <c r="H57" s="6">
        <v>5E-05</v>
      </c>
      <c r="I57" s="5">
        <v>0.00164462</v>
      </c>
      <c r="J57" s="5" t="s">
        <v>22</v>
      </c>
      <c r="K57" s="5" t="s">
        <v>49</v>
      </c>
      <c r="L57" s="5" t="s">
        <v>176</v>
      </c>
      <c r="M57" s="5" t="s">
        <v>177</v>
      </c>
      <c r="N57" s="5" t="s">
        <v>178</v>
      </c>
      <c r="O57" s="5" t="s">
        <v>29</v>
      </c>
      <c r="P57" s="5" t="s">
        <v>29</v>
      </c>
      <c r="Q57" s="5" t="s">
        <v>29</v>
      </c>
      <c r="R57" s="5" t="s">
        <v>29</v>
      </c>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row>
    <row r="58" spans="1:58" ht="15">
      <c r="A58" s="5" t="s">
        <v>409</v>
      </c>
      <c r="B58" s="5" t="s">
        <v>410</v>
      </c>
      <c r="C58" s="5" t="s">
        <v>20</v>
      </c>
      <c r="D58" s="5" t="s">
        <v>411</v>
      </c>
      <c r="E58" s="5">
        <v>0.905148</v>
      </c>
      <c r="F58" s="5">
        <v>2.69276</v>
      </c>
      <c r="G58" s="5">
        <v>-1.57286</v>
      </c>
      <c r="H58" s="5">
        <v>0.0024</v>
      </c>
      <c r="I58" s="5">
        <v>0.0352066</v>
      </c>
      <c r="J58" s="5" t="s">
        <v>22</v>
      </c>
      <c r="K58" s="5" t="s">
        <v>23</v>
      </c>
      <c r="L58" s="5" t="s">
        <v>412</v>
      </c>
      <c r="M58" s="5" t="s">
        <v>29</v>
      </c>
      <c r="N58" s="5" t="s">
        <v>29</v>
      </c>
      <c r="O58" s="5" t="s">
        <v>413</v>
      </c>
      <c r="P58" s="5" t="s">
        <v>414</v>
      </c>
      <c r="Q58" s="5" t="s">
        <v>415</v>
      </c>
      <c r="R58" s="5" t="s">
        <v>416</v>
      </c>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row>
    <row r="59" spans="1:58" ht="15">
      <c r="A59" s="5" t="s">
        <v>417</v>
      </c>
      <c r="B59" s="5" t="s">
        <v>418</v>
      </c>
      <c r="C59" s="5" t="s">
        <v>20</v>
      </c>
      <c r="D59" s="5" t="s">
        <v>419</v>
      </c>
      <c r="E59" s="5">
        <v>2.63974</v>
      </c>
      <c r="F59" s="5">
        <v>20.369</v>
      </c>
      <c r="G59" s="5">
        <v>-2.94791</v>
      </c>
      <c r="H59" s="6">
        <v>5E-05</v>
      </c>
      <c r="I59" s="5">
        <v>0.00164462</v>
      </c>
      <c r="J59" s="5" t="s">
        <v>22</v>
      </c>
      <c r="K59" s="5" t="s">
        <v>23</v>
      </c>
      <c r="L59" s="5" t="s">
        <v>420</v>
      </c>
      <c r="M59" s="5" t="s">
        <v>29</v>
      </c>
      <c r="N59" s="5" t="s">
        <v>29</v>
      </c>
      <c r="O59" s="5" t="s">
        <v>29</v>
      </c>
      <c r="P59" s="5" t="s">
        <v>29</v>
      </c>
      <c r="Q59" s="5" t="s">
        <v>29</v>
      </c>
      <c r="R59" s="5" t="s">
        <v>29</v>
      </c>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row>
    <row r="60" spans="1:58" ht="15">
      <c r="A60" s="5" t="s">
        <v>421</v>
      </c>
      <c r="B60" s="5" t="s">
        <v>422</v>
      </c>
      <c r="C60" s="5" t="s">
        <v>20</v>
      </c>
      <c r="D60" s="5" t="s">
        <v>423</v>
      </c>
      <c r="E60" s="5">
        <v>0.144105</v>
      </c>
      <c r="F60" s="5">
        <v>1.71893</v>
      </c>
      <c r="G60" s="5">
        <v>-3.57632</v>
      </c>
      <c r="H60" s="5">
        <v>0.0014</v>
      </c>
      <c r="I60" s="5">
        <v>0.0230724</v>
      </c>
      <c r="J60" s="5" t="s">
        <v>22</v>
      </c>
      <c r="K60" s="5" t="s">
        <v>23</v>
      </c>
      <c r="L60" s="5" t="s">
        <v>424</v>
      </c>
      <c r="M60" s="5" t="s">
        <v>425</v>
      </c>
      <c r="N60" s="5" t="s">
        <v>426</v>
      </c>
      <c r="O60" s="5" t="s">
        <v>427</v>
      </c>
      <c r="P60" s="5" t="s">
        <v>428</v>
      </c>
      <c r="Q60" s="5" t="s">
        <v>429</v>
      </c>
      <c r="R60" s="5" t="s">
        <v>430</v>
      </c>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row r="61" spans="1:58" ht="15">
      <c r="A61" s="5" t="s">
        <v>431</v>
      </c>
      <c r="B61" s="5" t="s">
        <v>432</v>
      </c>
      <c r="C61" s="5" t="s">
        <v>20</v>
      </c>
      <c r="D61" s="5" t="s">
        <v>433</v>
      </c>
      <c r="E61" s="5">
        <v>3.92393</v>
      </c>
      <c r="F61" s="5">
        <v>1.22853</v>
      </c>
      <c r="G61" s="5">
        <v>1.67537</v>
      </c>
      <c r="H61" s="5">
        <v>0.00075</v>
      </c>
      <c r="I61" s="5">
        <v>0.0143557</v>
      </c>
      <c r="J61" s="5" t="s">
        <v>22</v>
      </c>
      <c r="K61" s="5" t="s">
        <v>49</v>
      </c>
      <c r="L61" s="5" t="s">
        <v>434</v>
      </c>
      <c r="M61" s="5" t="s">
        <v>435</v>
      </c>
      <c r="N61" s="5" t="s">
        <v>436</v>
      </c>
      <c r="O61" s="5" t="s">
        <v>437</v>
      </c>
      <c r="P61" s="5" t="s">
        <v>438</v>
      </c>
      <c r="Q61" s="5" t="s">
        <v>29</v>
      </c>
      <c r="R61" s="5" t="s">
        <v>29</v>
      </c>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row>
    <row r="62" spans="1:58" ht="15">
      <c r="A62" s="5" t="s">
        <v>439</v>
      </c>
      <c r="B62" s="5" t="s">
        <v>440</v>
      </c>
      <c r="C62" s="5" t="s">
        <v>20</v>
      </c>
      <c r="D62" s="5" t="s">
        <v>441</v>
      </c>
      <c r="E62" s="5">
        <v>1.1898</v>
      </c>
      <c r="F62" s="5">
        <v>0</v>
      </c>
      <c r="G62" s="5" t="s">
        <v>69</v>
      </c>
      <c r="H62" s="6">
        <v>5E-05</v>
      </c>
      <c r="I62" s="5">
        <v>0.00164462</v>
      </c>
      <c r="J62" s="5" t="s">
        <v>22</v>
      </c>
      <c r="K62" s="5" t="s">
        <v>23</v>
      </c>
      <c r="L62" s="5" t="s">
        <v>442</v>
      </c>
      <c r="M62" s="5" t="s">
        <v>29</v>
      </c>
      <c r="N62" s="5" t="s">
        <v>29</v>
      </c>
      <c r="O62" s="5" t="s">
        <v>29</v>
      </c>
      <c r="P62" s="5" t="s">
        <v>29</v>
      </c>
      <c r="Q62" s="5" t="s">
        <v>443</v>
      </c>
      <c r="R62" s="5" t="s">
        <v>444</v>
      </c>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row>
    <row r="63" spans="1:58" ht="15">
      <c r="A63" s="5" t="s">
        <v>445</v>
      </c>
      <c r="B63" s="5" t="s">
        <v>446</v>
      </c>
      <c r="C63" s="5" t="s">
        <v>20</v>
      </c>
      <c r="D63" s="5" t="s">
        <v>447</v>
      </c>
      <c r="E63" s="5">
        <v>0.410511</v>
      </c>
      <c r="F63" s="5">
        <v>11.3028</v>
      </c>
      <c r="G63" s="5">
        <v>-4.78312</v>
      </c>
      <c r="H63" s="5">
        <v>0.0001</v>
      </c>
      <c r="I63" s="5">
        <v>0.0029475</v>
      </c>
      <c r="J63" s="5" t="s">
        <v>22</v>
      </c>
      <c r="K63" s="5" t="s">
        <v>23</v>
      </c>
      <c r="L63" s="5" t="s">
        <v>448</v>
      </c>
      <c r="M63" s="5" t="s">
        <v>449</v>
      </c>
      <c r="N63" s="5" t="s">
        <v>450</v>
      </c>
      <c r="O63" s="5" t="s">
        <v>451</v>
      </c>
      <c r="P63" s="5" t="s">
        <v>452</v>
      </c>
      <c r="Q63" s="5" t="s">
        <v>453</v>
      </c>
      <c r="R63" s="5" t="s">
        <v>454</v>
      </c>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row>
    <row r="64" spans="1:58" ht="15">
      <c r="A64" s="5" t="s">
        <v>455</v>
      </c>
      <c r="B64" s="5" t="s">
        <v>456</v>
      </c>
      <c r="C64" s="5" t="s">
        <v>20</v>
      </c>
      <c r="D64" s="5" t="s">
        <v>457</v>
      </c>
      <c r="E64" s="5">
        <v>2.68187</v>
      </c>
      <c r="F64" s="5">
        <v>32.8445</v>
      </c>
      <c r="G64" s="5">
        <v>-3.61434</v>
      </c>
      <c r="H64" s="5">
        <v>0.0001</v>
      </c>
      <c r="I64" s="5">
        <v>0.0029475</v>
      </c>
      <c r="J64" s="5" t="s">
        <v>22</v>
      </c>
      <c r="K64" s="5" t="s">
        <v>49</v>
      </c>
      <c r="L64" s="5" t="s">
        <v>50</v>
      </c>
      <c r="M64" s="5" t="s">
        <v>29</v>
      </c>
      <c r="N64" s="5" t="s">
        <v>29</v>
      </c>
      <c r="O64" s="5" t="s">
        <v>51</v>
      </c>
      <c r="P64" s="5" t="s">
        <v>52</v>
      </c>
      <c r="Q64" s="5" t="s">
        <v>53</v>
      </c>
      <c r="R64" s="5" t="s">
        <v>54</v>
      </c>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row>
    <row r="65" spans="1:58" ht="15">
      <c r="A65" s="5" t="s">
        <v>458</v>
      </c>
      <c r="B65" s="5" t="s">
        <v>459</v>
      </c>
      <c r="C65" s="5" t="s">
        <v>20</v>
      </c>
      <c r="D65" s="5" t="s">
        <v>460</v>
      </c>
      <c r="E65" s="5">
        <v>0.0453328</v>
      </c>
      <c r="F65" s="5">
        <v>1.78183</v>
      </c>
      <c r="G65" s="5">
        <v>-5.29666</v>
      </c>
      <c r="H65" s="6">
        <v>5E-05</v>
      </c>
      <c r="I65" s="5">
        <v>0.00164462</v>
      </c>
      <c r="J65" s="5" t="s">
        <v>22</v>
      </c>
      <c r="K65" s="5" t="s">
        <v>49</v>
      </c>
      <c r="L65" s="5" t="s">
        <v>50</v>
      </c>
      <c r="M65" s="5" t="s">
        <v>29</v>
      </c>
      <c r="N65" s="5" t="s">
        <v>29</v>
      </c>
      <c r="O65" s="5" t="s">
        <v>51</v>
      </c>
      <c r="P65" s="5" t="s">
        <v>52</v>
      </c>
      <c r="Q65" s="5" t="s">
        <v>53</v>
      </c>
      <c r="R65" s="5" t="s">
        <v>54</v>
      </c>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row>
    <row r="66" spans="1:58" ht="15">
      <c r="A66" s="5" t="s">
        <v>461</v>
      </c>
      <c r="B66" s="5" t="s">
        <v>462</v>
      </c>
      <c r="C66" s="5" t="s">
        <v>20</v>
      </c>
      <c r="D66" s="5" t="s">
        <v>463</v>
      </c>
      <c r="E66" s="5">
        <v>1.2323</v>
      </c>
      <c r="F66" s="5">
        <v>4.51815</v>
      </c>
      <c r="G66" s="5">
        <v>-1.87438</v>
      </c>
      <c r="H66" s="5">
        <v>0.00045</v>
      </c>
      <c r="I66" s="5">
        <v>0.00964798</v>
      </c>
      <c r="J66" s="5" t="s">
        <v>22</v>
      </c>
      <c r="K66" s="5" t="s">
        <v>49</v>
      </c>
      <c r="L66" s="5" t="s">
        <v>50</v>
      </c>
      <c r="M66" s="5" t="s">
        <v>29</v>
      </c>
      <c r="N66" s="5" t="s">
        <v>29</v>
      </c>
      <c r="O66" s="5" t="s">
        <v>51</v>
      </c>
      <c r="P66" s="5" t="s">
        <v>52</v>
      </c>
      <c r="Q66" s="5" t="s">
        <v>53</v>
      </c>
      <c r="R66" s="5" t="s">
        <v>54</v>
      </c>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row>
    <row r="67" spans="1:58" ht="15">
      <c r="A67" s="5" t="s">
        <v>464</v>
      </c>
      <c r="B67" s="5" t="s">
        <v>465</v>
      </c>
      <c r="C67" s="5" t="s">
        <v>20</v>
      </c>
      <c r="D67" s="5" t="s">
        <v>466</v>
      </c>
      <c r="E67" s="5">
        <v>4.86841</v>
      </c>
      <c r="F67" s="5">
        <v>18.697</v>
      </c>
      <c r="G67" s="5">
        <v>-1.94128</v>
      </c>
      <c r="H67" s="5">
        <v>0.00025</v>
      </c>
      <c r="I67" s="5">
        <v>0.00613872</v>
      </c>
      <c r="J67" s="5" t="s">
        <v>22</v>
      </c>
      <c r="K67" s="5" t="s">
        <v>23</v>
      </c>
      <c r="L67" s="5" t="s">
        <v>467</v>
      </c>
      <c r="M67" s="5" t="s">
        <v>468</v>
      </c>
      <c r="N67" s="5" t="s">
        <v>469</v>
      </c>
      <c r="O67" s="5" t="s">
        <v>470</v>
      </c>
      <c r="P67" s="5" t="s">
        <v>471</v>
      </c>
      <c r="Q67" s="5" t="s">
        <v>29</v>
      </c>
      <c r="R67" s="5" t="s">
        <v>29</v>
      </c>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row>
    <row r="68" spans="1:58" ht="15">
      <c r="A68" s="5" t="s">
        <v>472</v>
      </c>
      <c r="B68" s="5" t="s">
        <v>473</v>
      </c>
      <c r="C68" s="5" t="s">
        <v>20</v>
      </c>
      <c r="D68" s="5" t="s">
        <v>474</v>
      </c>
      <c r="E68" s="5">
        <v>0.565594</v>
      </c>
      <c r="F68" s="5">
        <v>2.15016</v>
      </c>
      <c r="G68" s="5">
        <v>-1.92661</v>
      </c>
      <c r="H68" s="5">
        <v>0.0038</v>
      </c>
      <c r="I68" s="5">
        <v>0.0488831</v>
      </c>
      <c r="J68" s="5" t="s">
        <v>22</v>
      </c>
      <c r="K68" s="5" t="s">
        <v>49</v>
      </c>
      <c r="L68" s="5" t="s">
        <v>50</v>
      </c>
      <c r="M68" s="5" t="s">
        <v>29</v>
      </c>
      <c r="N68" s="5" t="s">
        <v>29</v>
      </c>
      <c r="O68" s="5" t="s">
        <v>51</v>
      </c>
      <c r="P68" s="5" t="s">
        <v>52</v>
      </c>
      <c r="Q68" s="5" t="s">
        <v>53</v>
      </c>
      <c r="R68" s="5" t="s">
        <v>54</v>
      </c>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row>
    <row r="69" spans="1:58" ht="15">
      <c r="A69" s="5" t="s">
        <v>475</v>
      </c>
      <c r="B69" s="5" t="s">
        <v>476</v>
      </c>
      <c r="C69" s="5" t="s">
        <v>20</v>
      </c>
      <c r="D69" s="5" t="s">
        <v>477</v>
      </c>
      <c r="E69" s="5">
        <v>0</v>
      </c>
      <c r="F69" s="5">
        <v>2.23255</v>
      </c>
      <c r="G69" s="5" t="e">
        <f>-inf</f>
        <v>#NAME?</v>
      </c>
      <c r="H69" s="5">
        <v>0.00025</v>
      </c>
      <c r="I69" s="5">
        <v>0.00613872</v>
      </c>
      <c r="J69" s="5" t="s">
        <v>22</v>
      </c>
      <c r="K69" s="5" t="s">
        <v>23</v>
      </c>
      <c r="L69" s="5" t="s">
        <v>478</v>
      </c>
      <c r="M69" s="5" t="s">
        <v>479</v>
      </c>
      <c r="N69" s="5" t="s">
        <v>480</v>
      </c>
      <c r="O69" s="5" t="s">
        <v>481</v>
      </c>
      <c r="P69" s="5" t="s">
        <v>482</v>
      </c>
      <c r="Q69" s="5" t="s">
        <v>483</v>
      </c>
      <c r="R69" s="5" t="s">
        <v>484</v>
      </c>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row>
    <row r="70" spans="1:58" ht="15">
      <c r="A70" s="5" t="s">
        <v>485</v>
      </c>
      <c r="B70" s="5" t="s">
        <v>486</v>
      </c>
      <c r="C70" s="5" t="s">
        <v>20</v>
      </c>
      <c r="D70" s="5" t="s">
        <v>487</v>
      </c>
      <c r="E70" s="5">
        <v>6.53945</v>
      </c>
      <c r="F70" s="5">
        <v>1.68695</v>
      </c>
      <c r="G70" s="5">
        <v>1.95475</v>
      </c>
      <c r="H70" s="5">
        <v>0.00325</v>
      </c>
      <c r="I70" s="5">
        <v>0.0433889</v>
      </c>
      <c r="J70" s="5" t="s">
        <v>22</v>
      </c>
      <c r="K70" s="5" t="s">
        <v>23</v>
      </c>
      <c r="L70" s="5" t="s">
        <v>488</v>
      </c>
      <c r="M70" s="5" t="s">
        <v>29</v>
      </c>
      <c r="N70" s="5" t="s">
        <v>29</v>
      </c>
      <c r="O70" s="5" t="s">
        <v>489</v>
      </c>
      <c r="P70" s="5" t="s">
        <v>490</v>
      </c>
      <c r="Q70" s="5" t="s">
        <v>491</v>
      </c>
      <c r="R70" s="5" t="s">
        <v>492</v>
      </c>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row>
    <row r="71" spans="1:58" ht="15">
      <c r="A71" s="5" t="s">
        <v>493</v>
      </c>
      <c r="B71" s="5" t="s">
        <v>494</v>
      </c>
      <c r="C71" s="5" t="s">
        <v>20</v>
      </c>
      <c r="D71" s="5" t="s">
        <v>495</v>
      </c>
      <c r="E71" s="5">
        <v>135.829</v>
      </c>
      <c r="F71" s="5">
        <v>27.7947</v>
      </c>
      <c r="G71" s="5">
        <v>2.28891</v>
      </c>
      <c r="H71" s="5">
        <v>0.00265</v>
      </c>
      <c r="I71" s="5">
        <v>0.0377583</v>
      </c>
      <c r="J71" s="5" t="s">
        <v>22</v>
      </c>
      <c r="K71" s="5" t="s">
        <v>49</v>
      </c>
      <c r="L71" s="5" t="s">
        <v>496</v>
      </c>
      <c r="M71" s="5" t="s">
        <v>29</v>
      </c>
      <c r="N71" s="5" t="s">
        <v>29</v>
      </c>
      <c r="O71" s="5" t="s">
        <v>497</v>
      </c>
      <c r="P71" s="5" t="s">
        <v>498</v>
      </c>
      <c r="Q71" s="5" t="s">
        <v>499</v>
      </c>
      <c r="R71" s="5" t="s">
        <v>500</v>
      </c>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row>
    <row r="72" spans="1:58" ht="15">
      <c r="A72" s="5" t="s">
        <v>501</v>
      </c>
      <c r="B72" s="5" t="s">
        <v>502</v>
      </c>
      <c r="C72" s="5" t="s">
        <v>20</v>
      </c>
      <c r="D72" s="5" t="s">
        <v>503</v>
      </c>
      <c r="E72" s="5">
        <v>0</v>
      </c>
      <c r="F72" s="5">
        <v>1.69134</v>
      </c>
      <c r="G72" s="5" t="e">
        <f>-inf</f>
        <v>#NAME?</v>
      </c>
      <c r="H72" s="6">
        <v>5E-05</v>
      </c>
      <c r="I72" s="5">
        <v>0.00164462</v>
      </c>
      <c r="J72" s="5" t="s">
        <v>22</v>
      </c>
      <c r="K72" s="5" t="s">
        <v>23</v>
      </c>
      <c r="L72" s="5" t="s">
        <v>504</v>
      </c>
      <c r="M72" s="5" t="s">
        <v>505</v>
      </c>
      <c r="N72" s="5" t="s">
        <v>506</v>
      </c>
      <c r="O72" s="5" t="s">
        <v>507</v>
      </c>
      <c r="P72" s="5" t="s">
        <v>508</v>
      </c>
      <c r="Q72" s="5" t="s">
        <v>509</v>
      </c>
      <c r="R72" s="5" t="s">
        <v>510</v>
      </c>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row>
    <row r="73" spans="1:58" ht="15">
      <c r="A73" s="5" t="s">
        <v>511</v>
      </c>
      <c r="B73" s="5" t="s">
        <v>512</v>
      </c>
      <c r="C73" s="5" t="s">
        <v>20</v>
      </c>
      <c r="D73" s="5" t="s">
        <v>513</v>
      </c>
      <c r="E73" s="5">
        <v>0</v>
      </c>
      <c r="F73" s="5">
        <v>2.03965</v>
      </c>
      <c r="G73" s="5" t="e">
        <f>-inf</f>
        <v>#NAME?</v>
      </c>
      <c r="H73" s="6">
        <v>5E-05</v>
      </c>
      <c r="I73" s="5">
        <v>0.00164462</v>
      </c>
      <c r="J73" s="5" t="s">
        <v>22</v>
      </c>
      <c r="K73" s="5" t="s">
        <v>23</v>
      </c>
      <c r="L73" s="5" t="s">
        <v>514</v>
      </c>
      <c r="M73" s="5" t="s">
        <v>515</v>
      </c>
      <c r="N73" s="5" t="s">
        <v>516</v>
      </c>
      <c r="O73" s="5" t="s">
        <v>517</v>
      </c>
      <c r="P73" s="5" t="s">
        <v>518</v>
      </c>
      <c r="Q73" s="5" t="s">
        <v>519</v>
      </c>
      <c r="R73" s="5" t="s">
        <v>520</v>
      </c>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row>
    <row r="74" spans="1:58" ht="15">
      <c r="A74" s="5" t="s">
        <v>521</v>
      </c>
      <c r="B74" s="5" t="s">
        <v>522</v>
      </c>
      <c r="C74" s="5" t="s">
        <v>20</v>
      </c>
      <c r="D74" s="5" t="s">
        <v>523</v>
      </c>
      <c r="E74" s="5">
        <v>0.122166</v>
      </c>
      <c r="F74" s="5">
        <v>2.33117</v>
      </c>
      <c r="G74" s="5">
        <v>-4.25414</v>
      </c>
      <c r="H74" s="6">
        <v>5E-05</v>
      </c>
      <c r="I74" s="5">
        <v>0.00164462</v>
      </c>
      <c r="J74" s="5" t="s">
        <v>22</v>
      </c>
      <c r="K74" s="5" t="s">
        <v>23</v>
      </c>
      <c r="L74" s="5" t="s">
        <v>286</v>
      </c>
      <c r="M74" s="5" t="s">
        <v>287</v>
      </c>
      <c r="N74" s="5" t="s">
        <v>288</v>
      </c>
      <c r="O74" s="5" t="s">
        <v>289</v>
      </c>
      <c r="P74" s="5" t="s">
        <v>290</v>
      </c>
      <c r="Q74" s="5" t="s">
        <v>291</v>
      </c>
      <c r="R74" s="5" t="s">
        <v>292</v>
      </c>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row>
    <row r="75" spans="1:58" ht="15">
      <c r="A75" s="5" t="s">
        <v>524</v>
      </c>
      <c r="B75" s="5" t="s">
        <v>525</v>
      </c>
      <c r="C75" s="5" t="s">
        <v>20</v>
      </c>
      <c r="D75" s="5" t="s">
        <v>526</v>
      </c>
      <c r="E75" s="5">
        <v>1.27751</v>
      </c>
      <c r="F75" s="5">
        <v>0.0591874</v>
      </c>
      <c r="G75" s="5">
        <v>4.4319</v>
      </c>
      <c r="H75" s="6">
        <v>5E-05</v>
      </c>
      <c r="I75" s="5">
        <v>0.00164462</v>
      </c>
      <c r="J75" s="5" t="s">
        <v>22</v>
      </c>
      <c r="K75" s="5" t="s">
        <v>23</v>
      </c>
      <c r="L75" s="5" t="s">
        <v>527</v>
      </c>
      <c r="M75" s="5" t="s">
        <v>528</v>
      </c>
      <c r="N75" s="5" t="s">
        <v>529</v>
      </c>
      <c r="O75" s="5" t="s">
        <v>530</v>
      </c>
      <c r="P75" s="5" t="s">
        <v>531</v>
      </c>
      <c r="Q75" s="5" t="s">
        <v>29</v>
      </c>
      <c r="R75" s="5" t="s">
        <v>29</v>
      </c>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pentium</cp:lastModifiedBy>
  <dcterms:created xsi:type="dcterms:W3CDTF">2018-09-14T15:29:06Z</dcterms:created>
  <dcterms:modified xsi:type="dcterms:W3CDTF">2020-01-23T09:07:52Z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