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\\auratechsoft\Aging\2023\04_Apr\Batch_0340\AGP_015515_orig\07_Pubmed\29-04-2023\aging-23-015515\"/>
    </mc:Choice>
  </mc:AlternateContent>
  <xr:revisionPtr revIDLastSave="0" documentId="13_ncr:1_{431214A5-6F21-4985-B539-D04F564E658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pplementary Table 2" sheetId="2" r:id="rId1"/>
    <sheet name="Supplementary Table 3" sheetId="4" r:id="rId2"/>
    <sheet name="Supplementary table 4" sheetId="1" r:id="rId3"/>
    <sheet name="Supplementary Table 5" sheetId="3" r:id="rId4"/>
    <sheet name="S6" sheetId="6" r:id="rId5"/>
    <sheet name="S7" sheetId="7" r:id="rId6"/>
    <sheet name="S8" sheetId="8" r:id="rId7"/>
    <sheet name="S9" sheetId="9" r:id="rId8"/>
    <sheet name="S10" sheetId="10" r:id="rId9"/>
    <sheet name="S11" sheetId="11" r:id="rId10"/>
  </sheets>
  <calcPr calcId="144525"/>
</workbook>
</file>

<file path=xl/sharedStrings.xml><?xml version="1.0" encoding="utf-8"?>
<sst xmlns="http://schemas.openxmlformats.org/spreadsheetml/2006/main" count="9380" uniqueCount="2707">
  <si>
    <t>DEGs</t>
  </si>
  <si>
    <t>logFC</t>
  </si>
  <si>
    <t>adj.P.Val</t>
  </si>
  <si>
    <t>APOL1</t>
  </si>
  <si>
    <t>HTR2B</t>
  </si>
  <si>
    <t>IGKC</t>
  </si>
  <si>
    <t>GBP1</t>
  </si>
  <si>
    <t>CYSLTR2</t>
  </si>
  <si>
    <t>IFI27</t>
  </si>
  <si>
    <t>IGHM</t>
  </si>
  <si>
    <t>IGHG1</t>
  </si>
  <si>
    <t>CXCL9</t>
  </si>
  <si>
    <t>NKG7</t>
  </si>
  <si>
    <t>HCP5</t>
  </si>
  <si>
    <t>TRBC2</t>
  </si>
  <si>
    <t>CD3D</t>
  </si>
  <si>
    <t>PSMB9</t>
  </si>
  <si>
    <t>IGLC3</t>
  </si>
  <si>
    <t>GBP2</t>
  </si>
  <si>
    <t>CCL5</t>
  </si>
  <si>
    <t>IGHA1</t>
  </si>
  <si>
    <t>FCGR3A</t>
  </si>
  <si>
    <t>CD8A</t>
  </si>
  <si>
    <t>RARRES3</t>
  </si>
  <si>
    <t>CD2</t>
  </si>
  <si>
    <t>LAG3</t>
  </si>
  <si>
    <t>IGHG3</t>
  </si>
  <si>
    <t>CXCL10</t>
  </si>
  <si>
    <t>TRAC</t>
  </si>
  <si>
    <t>GZMK</t>
  </si>
  <si>
    <t>IGLC2</t>
  </si>
  <si>
    <t>GZMA</t>
  </si>
  <si>
    <t>CST7</t>
  </si>
  <si>
    <t>CD3E</t>
  </si>
  <si>
    <t>HLA-DRA</t>
  </si>
  <si>
    <t>IGHG2</t>
  </si>
  <si>
    <t>HLA-DRB5</t>
  </si>
  <si>
    <t>BST2</t>
  </si>
  <si>
    <t>CD27</t>
  </si>
  <si>
    <t>HLA-B</t>
  </si>
  <si>
    <t>APOL3</t>
  </si>
  <si>
    <t>TAP1</t>
  </si>
  <si>
    <t>IRF1</t>
  </si>
  <si>
    <t>UBD</t>
  </si>
  <si>
    <t>LYZ</t>
  </si>
  <si>
    <t>IGLV1-40</t>
  </si>
  <si>
    <t>HLA-F</t>
  </si>
  <si>
    <t>HLA-DRB1</t>
  </si>
  <si>
    <t>IGJ</t>
  </si>
  <si>
    <t>WARS</t>
  </si>
  <si>
    <t>IGHV3-23</t>
  </si>
  <si>
    <t>IGHV3-33</t>
  </si>
  <si>
    <t>COL22A1</t>
  </si>
  <si>
    <t>FAM26F</t>
  </si>
  <si>
    <t>IL2RG</t>
  </si>
  <si>
    <t>CD74</t>
  </si>
  <si>
    <t>GBP4</t>
  </si>
  <si>
    <t>TRBV28</t>
  </si>
  <si>
    <t>OR2I1P</t>
  </si>
  <si>
    <t>HLA-DQB1</t>
  </si>
  <si>
    <t>IGLV3-1</t>
  </si>
  <si>
    <t>IGKV4-1</t>
  </si>
  <si>
    <t>APOL6</t>
  </si>
  <si>
    <t>STAT1</t>
  </si>
  <si>
    <t>IGKV3-20</t>
  </si>
  <si>
    <t>CXCR3</t>
  </si>
  <si>
    <t>ETV7</t>
  </si>
  <si>
    <t>PRF1</t>
  </si>
  <si>
    <t>HLA-DQA1</t>
  </si>
  <si>
    <t>IGKV1-5</t>
  </si>
  <si>
    <t>IGLV2-14</t>
  </si>
  <si>
    <t>HLA-DPA1</t>
  </si>
  <si>
    <t>CHAC1</t>
  </si>
  <si>
    <t>HLA-DQB2</t>
  </si>
  <si>
    <t>IGLV3-25</t>
  </si>
  <si>
    <t>LCP1</t>
  </si>
  <si>
    <t>HLA-DQA2</t>
  </si>
  <si>
    <t>CD52</t>
  </si>
  <si>
    <t>BANCR</t>
  </si>
  <si>
    <t>C1QB</t>
  </si>
  <si>
    <t>S100A4</t>
  </si>
  <si>
    <t>HLA-DOA</t>
  </si>
  <si>
    <t>CTSW</t>
  </si>
  <si>
    <t>CCL4</t>
  </si>
  <si>
    <t>CD8B</t>
  </si>
  <si>
    <t>VGF</t>
  </si>
  <si>
    <t>IL18BP</t>
  </si>
  <si>
    <t>SECTM1</t>
  </si>
  <si>
    <t>IL32</t>
  </si>
  <si>
    <t>GBP1P1</t>
  </si>
  <si>
    <t>ITGAL</t>
  </si>
  <si>
    <t>IDO1</t>
  </si>
  <si>
    <t>B2M</t>
  </si>
  <si>
    <t>C1S</t>
  </si>
  <si>
    <t>IGKV3-11</t>
  </si>
  <si>
    <t>CORO1A</t>
  </si>
  <si>
    <t>PSMB8-AS1</t>
  </si>
  <si>
    <t>ECM1</t>
  </si>
  <si>
    <t>CXCR2P1</t>
  </si>
  <si>
    <t>LCK</t>
  </si>
  <si>
    <t>SIT1</t>
  </si>
  <si>
    <t>C1QC</t>
  </si>
  <si>
    <t>TRBV20-1</t>
  </si>
  <si>
    <t>SIRPG</t>
  </si>
  <si>
    <t>PTGER4</t>
  </si>
  <si>
    <t>IGLV2-23</t>
  </si>
  <si>
    <t>PDCD1</t>
  </si>
  <si>
    <t>GBP5</t>
  </si>
  <si>
    <t>LAPTM5</t>
  </si>
  <si>
    <t>CD53</t>
  </si>
  <si>
    <t>C1QA</t>
  </si>
  <si>
    <t>IGHGP</t>
  </si>
  <si>
    <t>C1R</t>
  </si>
  <si>
    <t>HLA-C</t>
  </si>
  <si>
    <t>BATF</t>
  </si>
  <si>
    <t>IL2RB</t>
  </si>
  <si>
    <t>FGL2</t>
  </si>
  <si>
    <t>UBE2L6</t>
  </si>
  <si>
    <t>CTSS</t>
  </si>
  <si>
    <t>SASH3</t>
  </si>
  <si>
    <t>CD48</t>
  </si>
  <si>
    <t>LTB</t>
  </si>
  <si>
    <t>BTN3A1</t>
  </si>
  <si>
    <t>IFITM1</t>
  </si>
  <si>
    <t>HLA-DPB1</t>
  </si>
  <si>
    <t>CD7</t>
  </si>
  <si>
    <t>NLRC5</t>
  </si>
  <si>
    <t>IGKV3-15</t>
  </si>
  <si>
    <t>HLA-DRB6</t>
  </si>
  <si>
    <t>SLAMF8</t>
  </si>
  <si>
    <t>IGHV4-39</t>
  </si>
  <si>
    <t>CCR5</t>
  </si>
  <si>
    <t>PSMB8</t>
  </si>
  <si>
    <t>BTN3A3</t>
  </si>
  <si>
    <t>TYMP</t>
  </si>
  <si>
    <t>EEF1A2</t>
  </si>
  <si>
    <t>PLEK</t>
  </si>
  <si>
    <t>HLA-E</t>
  </si>
  <si>
    <t>SLAMF7</t>
  </si>
  <si>
    <t>IGHA2</t>
  </si>
  <si>
    <t>GIMAP7</t>
  </si>
  <si>
    <t>LGALS3</t>
  </si>
  <si>
    <t>HLA-DMB</t>
  </si>
  <si>
    <t>PTPRC</t>
  </si>
  <si>
    <t>IGLV1-44</t>
  </si>
  <si>
    <t>IGHV1-69-2</t>
  </si>
  <si>
    <t>IGHV3-30</t>
  </si>
  <si>
    <t>HSPB8</t>
  </si>
  <si>
    <t>GZMH</t>
  </si>
  <si>
    <t>IGKV1-16</t>
  </si>
  <si>
    <t>CLIC2</t>
  </si>
  <si>
    <t>IL12RB1</t>
  </si>
  <si>
    <t>IGHG4</t>
  </si>
  <si>
    <t>PTPN6</t>
  </si>
  <si>
    <t>CXCL13</t>
  </si>
  <si>
    <t>MS4A7</t>
  </si>
  <si>
    <t>GIMAP4</t>
  </si>
  <si>
    <t>AIF1</t>
  </si>
  <si>
    <t>TRIM22</t>
  </si>
  <si>
    <t>IGHV1-69</t>
  </si>
  <si>
    <t>IGKV1-6</t>
  </si>
  <si>
    <t>IGHV4-34</t>
  </si>
  <si>
    <t>TRAV12-2</t>
  </si>
  <si>
    <t>EVI2B</t>
  </si>
  <si>
    <t>TRBV9</t>
  </si>
  <si>
    <t>GBP3</t>
  </si>
  <si>
    <t>IGLV1-51</t>
  </si>
  <si>
    <t>LY96</t>
  </si>
  <si>
    <t>IGHV3-21</t>
  </si>
  <si>
    <t>TRPV2</t>
  </si>
  <si>
    <t>AC110781.3</t>
  </si>
  <si>
    <t>HCG4P5</t>
  </si>
  <si>
    <t>TNFRSF1B</t>
  </si>
  <si>
    <t>RP11-638I2.9</t>
  </si>
  <si>
    <t>CCL19</t>
  </si>
  <si>
    <t>HLA-DMA</t>
  </si>
  <si>
    <t>HCLS1</t>
  </si>
  <si>
    <t>UCP2</t>
  </si>
  <si>
    <t>MS4A6A</t>
  </si>
  <si>
    <t>RGS1</t>
  </si>
  <si>
    <t>IL10RA</t>
  </si>
  <si>
    <t>EOMES</t>
  </si>
  <si>
    <t>RP11-4B16.3</t>
  </si>
  <si>
    <t>PTPN7</t>
  </si>
  <si>
    <t>RAC2</t>
  </si>
  <si>
    <t>ABI3</t>
  </si>
  <si>
    <t>ISM1</t>
  </si>
  <si>
    <t>IRF8</t>
  </si>
  <si>
    <t>HLA-H</t>
  </si>
  <si>
    <t>SLAMF6</t>
  </si>
  <si>
    <t>TMSB4X</t>
  </si>
  <si>
    <t>CD209</t>
  </si>
  <si>
    <t>TRBV7-9</t>
  </si>
  <si>
    <t>ISG15</t>
  </si>
  <si>
    <t>TRBJ2-3</t>
  </si>
  <si>
    <t>TRIM69</t>
  </si>
  <si>
    <t>CD70</t>
  </si>
  <si>
    <t>WAS</t>
  </si>
  <si>
    <t>IGLV2-11</t>
  </si>
  <si>
    <t>GEM</t>
  </si>
  <si>
    <t>LCP2</t>
  </si>
  <si>
    <t>SEL1L3</t>
  </si>
  <si>
    <t>DOK2</t>
  </si>
  <si>
    <t>FCER1G</t>
  </si>
  <si>
    <t>IGHV5-51</t>
  </si>
  <si>
    <t>CYBB</t>
  </si>
  <si>
    <t>CD5L</t>
  </si>
  <si>
    <t>TYROBP</t>
  </si>
  <si>
    <t>MPEG1</t>
  </si>
  <si>
    <t>CMB9-22P13.1</t>
  </si>
  <si>
    <t>ISG20</t>
  </si>
  <si>
    <t>MMP9</t>
  </si>
  <si>
    <t>CCL3</t>
  </si>
  <si>
    <t>IGHV1-18</t>
  </si>
  <si>
    <t>USP30-AS1</t>
  </si>
  <si>
    <t>IGKV1-17</t>
  </si>
  <si>
    <t>GMFG</t>
  </si>
  <si>
    <t>SELPLG</t>
  </si>
  <si>
    <t>RNASE6</t>
  </si>
  <si>
    <t>GZMB</t>
  </si>
  <si>
    <t>TNFAIP2</t>
  </si>
  <si>
    <t>EPSTI1</t>
  </si>
  <si>
    <t>CASP1</t>
  </si>
  <si>
    <t>RASAL3</t>
  </si>
  <si>
    <t>SIGLEC10</t>
  </si>
  <si>
    <t>TAP2</t>
  </si>
  <si>
    <t>ARHGAP30</t>
  </si>
  <si>
    <t>PCED1B</t>
  </si>
  <si>
    <t>SPN</t>
  </si>
  <si>
    <t>ADAM23</t>
  </si>
  <si>
    <t>EBI3</t>
  </si>
  <si>
    <t>IGSF6</t>
  </si>
  <si>
    <t>IGLV3-19</t>
  </si>
  <si>
    <t>IKZF3</t>
  </si>
  <si>
    <t>SLC16A6</t>
  </si>
  <si>
    <t>LST1</t>
  </si>
  <si>
    <t>VSIG4</t>
  </si>
  <si>
    <t>HCST</t>
  </si>
  <si>
    <t>IGLV6-57</t>
  </si>
  <si>
    <t>IGHV4-59</t>
  </si>
  <si>
    <t>IGKV1-9</t>
  </si>
  <si>
    <t>SDC2</t>
  </si>
  <si>
    <t>TBC1D10C</t>
  </si>
  <si>
    <t>CELF2</t>
  </si>
  <si>
    <t>CD247</t>
  </si>
  <si>
    <t>LAP3</t>
  </si>
  <si>
    <t>SH2D1A</t>
  </si>
  <si>
    <t>LSP1</t>
  </si>
  <si>
    <t>BTN3A2</t>
  </si>
  <si>
    <t>HCK</t>
  </si>
  <si>
    <t>HLA-A</t>
  </si>
  <si>
    <t>FPR3</t>
  </si>
  <si>
    <t>CD163</t>
  </si>
  <si>
    <t>TNFAIP8L2</t>
  </si>
  <si>
    <t>ADCY1</t>
  </si>
  <si>
    <t>ADAMDEC1</t>
  </si>
  <si>
    <t>IGHV3-13</t>
  </si>
  <si>
    <t>IGHV1-2</t>
  </si>
  <si>
    <t>TNFRSF19</t>
  </si>
  <si>
    <t>CXCR6</t>
  </si>
  <si>
    <t>HTATIP2</t>
  </si>
  <si>
    <t>TRBJ2-7</t>
  </si>
  <si>
    <t>NCKAP1L</t>
  </si>
  <si>
    <t>SLC15A3</t>
  </si>
  <si>
    <t>ITGB2</t>
  </si>
  <si>
    <t>CECR1</t>
  </si>
  <si>
    <t>COL9A3</t>
  </si>
  <si>
    <t>C4B</t>
  </si>
  <si>
    <t>HAVCR2</t>
  </si>
  <si>
    <t>TRBV19</t>
  </si>
  <si>
    <t>ZAP70</t>
  </si>
  <si>
    <t>MIR4655</t>
  </si>
  <si>
    <t>FASLG</t>
  </si>
  <si>
    <t>CCL4L1</t>
  </si>
  <si>
    <t>ARHGAP9</t>
  </si>
  <si>
    <t>TRBV4-2</t>
  </si>
  <si>
    <t>TNFSF13B</t>
  </si>
  <si>
    <t>CD5</t>
  </si>
  <si>
    <t>UCHL1</t>
  </si>
  <si>
    <t>RAB31</t>
  </si>
  <si>
    <t>MZB1</t>
  </si>
  <si>
    <t>AC079796.1</t>
  </si>
  <si>
    <t>SLA2</t>
  </si>
  <si>
    <t>TAPBPL</t>
  </si>
  <si>
    <t>RP11-1094M14.8</t>
  </si>
  <si>
    <t>TRGC2</t>
  </si>
  <si>
    <t>TNFRSF9</t>
  </si>
  <si>
    <t>DLL4</t>
  </si>
  <si>
    <t>TRAV19</t>
  </si>
  <si>
    <t>TIGIT</t>
  </si>
  <si>
    <t>MYEOV</t>
  </si>
  <si>
    <t>NCF4</t>
  </si>
  <si>
    <t>CD300A</t>
  </si>
  <si>
    <t>CARD16</t>
  </si>
  <si>
    <t>FCGR1A</t>
  </si>
  <si>
    <t>IGKV2-24</t>
  </si>
  <si>
    <t>MS4A4A</t>
  </si>
  <si>
    <t>RP5-1171I10.5</t>
  </si>
  <si>
    <t>BIN2</t>
  </si>
  <si>
    <t>APOL4</t>
  </si>
  <si>
    <t>MRC2</t>
  </si>
  <si>
    <t>IGHV3-53</t>
  </si>
  <si>
    <t>C4A</t>
  </si>
  <si>
    <t>ARMC9</t>
  </si>
  <si>
    <t>APBB1IP</t>
  </si>
  <si>
    <t>RP11-612B6.2</t>
  </si>
  <si>
    <t>PTGES3P1</t>
  </si>
  <si>
    <t>CARD11</t>
  </si>
  <si>
    <t>SPI1</t>
  </si>
  <si>
    <t>HTRA1</t>
  </si>
  <si>
    <t>GIMAP6</t>
  </si>
  <si>
    <t>APOL2</t>
  </si>
  <si>
    <t>PARP9</t>
  </si>
  <si>
    <t>MAFB</t>
  </si>
  <si>
    <t>CD86</t>
  </si>
  <si>
    <t>SGK1</t>
  </si>
  <si>
    <t>LINC00152</t>
  </si>
  <si>
    <t>RRM2B</t>
  </si>
  <si>
    <t>FYB</t>
  </si>
  <si>
    <t>DOCK10</t>
  </si>
  <si>
    <t>TRBV29-1</t>
  </si>
  <si>
    <t>VAV1</t>
  </si>
  <si>
    <t>IGHV2-5</t>
  </si>
  <si>
    <t>SELL</t>
  </si>
  <si>
    <t>RP11-848P1.3</t>
  </si>
  <si>
    <t>ADAMTS2</t>
  </si>
  <si>
    <t>SLA</t>
  </si>
  <si>
    <t>HLA-DQB1-AS1</t>
  </si>
  <si>
    <t>SQRDL</t>
  </si>
  <si>
    <t>CD38</t>
  </si>
  <si>
    <t>CIITA</t>
  </si>
  <si>
    <t>PARP14</t>
  </si>
  <si>
    <t>SIGLEC8</t>
  </si>
  <si>
    <t>XCL2</t>
  </si>
  <si>
    <t>RASSF5</t>
  </si>
  <si>
    <t>AOAH</t>
  </si>
  <si>
    <t>HAPLN3</t>
  </si>
  <si>
    <t>IFI6</t>
  </si>
  <si>
    <t>VCAM1</t>
  </si>
  <si>
    <t>HCG4P7</t>
  </si>
  <si>
    <t>LGALS9</t>
  </si>
  <si>
    <t>HLA-S</t>
  </si>
  <si>
    <t>CYTH4</t>
  </si>
  <si>
    <t>ITPR2</t>
  </si>
  <si>
    <t>SAMSN1</t>
  </si>
  <si>
    <t>FKBP11</t>
  </si>
  <si>
    <t>XXbac-BPG248L24.12</t>
  </si>
  <si>
    <t>CD3G</t>
  </si>
  <si>
    <t>BATF2</t>
  </si>
  <si>
    <t>SPON2</t>
  </si>
  <si>
    <t>CLEC2B</t>
  </si>
  <si>
    <t>TMSB4XP8</t>
  </si>
  <si>
    <t>C2</t>
  </si>
  <si>
    <t>CD14</t>
  </si>
  <si>
    <t>SIGLEC1</t>
  </si>
  <si>
    <t>DDX60</t>
  </si>
  <si>
    <t>OAS2</t>
  </si>
  <si>
    <t>IGLV1-47</t>
  </si>
  <si>
    <t>GAS6-AS1</t>
  </si>
  <si>
    <t>SPOCK2</t>
  </si>
  <si>
    <t>ANXA1</t>
  </si>
  <si>
    <t>RP11-48B3.4</t>
  </si>
  <si>
    <t>NOV</t>
  </si>
  <si>
    <t>IL4I1</t>
  </si>
  <si>
    <t>ALDH1A1</t>
  </si>
  <si>
    <t>IL18</t>
  </si>
  <si>
    <t>TNFSF10</t>
  </si>
  <si>
    <t>INPP5D</t>
  </si>
  <si>
    <t>CCR1</t>
  </si>
  <si>
    <t>CCL18</t>
  </si>
  <si>
    <t>AC246787.4</t>
  </si>
  <si>
    <t>CD163L1</t>
  </si>
  <si>
    <t>HMOX1</t>
  </si>
  <si>
    <t>PPM1K</t>
  </si>
  <si>
    <t>CD4</t>
  </si>
  <si>
    <t>MATK</t>
  </si>
  <si>
    <t>FAS</t>
  </si>
  <si>
    <t>IGLL5</t>
  </si>
  <si>
    <t>NPTX1</t>
  </si>
  <si>
    <t>CD37</t>
  </si>
  <si>
    <t>IGHV3-11</t>
  </si>
  <si>
    <t>FAM91A1</t>
  </si>
  <si>
    <t>NT5E</t>
  </si>
  <si>
    <t>SULF2</t>
  </si>
  <si>
    <t>RUNX3</t>
  </si>
  <si>
    <t>PARVG</t>
  </si>
  <si>
    <t>IGLV3-21</t>
  </si>
  <si>
    <t>PCED1B-AS1</t>
  </si>
  <si>
    <t>ODF3B</t>
  </si>
  <si>
    <t>PTP4A3</t>
  </si>
  <si>
    <t>ME1</t>
  </si>
  <si>
    <t>C3AR1</t>
  </si>
  <si>
    <t>PSMB10</t>
  </si>
  <si>
    <t>PSRC1</t>
  </si>
  <si>
    <t>ARHGDIB</t>
  </si>
  <si>
    <t>RIMS2</t>
  </si>
  <si>
    <t>C1orf162</t>
  </si>
  <si>
    <t>ARHGAP25</t>
  </si>
  <si>
    <t>THEMIS2</t>
  </si>
  <si>
    <t>SAMD9L</t>
  </si>
  <si>
    <t>DTX3L</t>
  </si>
  <si>
    <t>C16orf54</t>
  </si>
  <si>
    <t>LAIR1</t>
  </si>
  <si>
    <t>BTBD19</t>
  </si>
  <si>
    <t>PHACTR1</t>
  </si>
  <si>
    <t>AHNAK2</t>
  </si>
  <si>
    <t>IGHV1-24</t>
  </si>
  <si>
    <t>PLN</t>
  </si>
  <si>
    <t>KIT</t>
  </si>
  <si>
    <t>APOBEC3G</t>
  </si>
  <si>
    <t>AC092580.4</t>
  </si>
  <si>
    <t>APOBR</t>
  </si>
  <si>
    <t>SCPEP1</t>
  </si>
  <si>
    <t>TRPM2</t>
  </si>
  <si>
    <t>FABP3</t>
  </si>
  <si>
    <t>KIAA0196</t>
  </si>
  <si>
    <t>LILRB5</t>
  </si>
  <si>
    <t>LINC01531</t>
  </si>
  <si>
    <t>ANKRD22</t>
  </si>
  <si>
    <t>GCH1</t>
  </si>
  <si>
    <t>SLCO2B1</t>
  </si>
  <si>
    <t>TRBV6-5</t>
  </si>
  <si>
    <t>LGALS17A</t>
  </si>
  <si>
    <t>RP11-404F10.2</t>
  </si>
  <si>
    <t>CYTIP</t>
  </si>
  <si>
    <t>NCF1C</t>
  </si>
  <si>
    <t>FERMT3</t>
  </si>
  <si>
    <t>IFI16</t>
  </si>
  <si>
    <t>PIK3C2A</t>
  </si>
  <si>
    <t>IL1R1</t>
  </si>
  <si>
    <t>MAP4K1</t>
  </si>
  <si>
    <t>TMEM51</t>
  </si>
  <si>
    <t>IRF9</t>
  </si>
  <si>
    <t>ITGAX</t>
  </si>
  <si>
    <t>RP11-222K16.2</t>
  </si>
  <si>
    <t>CSF1R</t>
  </si>
  <si>
    <t>ACSL5</t>
  </si>
  <si>
    <t>RCSD1</t>
  </si>
  <si>
    <t>TOX</t>
  </si>
  <si>
    <t>CD79A</t>
  </si>
  <si>
    <t>SPHK1</t>
  </si>
  <si>
    <t>PDCD1LG2</t>
  </si>
  <si>
    <t>TRBJ2-2P</t>
  </si>
  <si>
    <t>CXCL11</t>
  </si>
  <si>
    <t>IGHV3-15</t>
  </si>
  <si>
    <t>LY86</t>
  </si>
  <si>
    <t>GZMM</t>
  </si>
  <si>
    <t>IGHJ3</t>
  </si>
  <si>
    <t>ADAP2</t>
  </si>
  <si>
    <t>SLFN11</t>
  </si>
  <si>
    <t>IGHV4-31</t>
  </si>
  <si>
    <t>PSTPIP1</t>
  </si>
  <si>
    <t>MIR155HG</t>
  </si>
  <si>
    <t>IGHV4-4</t>
  </si>
  <si>
    <t>CDKN1A</t>
  </si>
  <si>
    <t>NAPSB</t>
  </si>
  <si>
    <t>NKX2-4</t>
  </si>
  <si>
    <t>LILRB2</t>
  </si>
  <si>
    <t>PAEP</t>
  </si>
  <si>
    <t>STK17B</t>
  </si>
  <si>
    <t>AC246787.3</t>
  </si>
  <si>
    <t>AP1S3</t>
  </si>
  <si>
    <t>CAPG</t>
  </si>
  <si>
    <t>HLA-DOB</t>
  </si>
  <si>
    <t>PARP8</t>
  </si>
  <si>
    <t>GDF11</t>
  </si>
  <si>
    <t>PLA2G2D</t>
  </si>
  <si>
    <t>TRBV27</t>
  </si>
  <si>
    <t>IGLV2-8</t>
  </si>
  <si>
    <t>MYO1F</t>
  </si>
  <si>
    <t>HLA-L</t>
  </si>
  <si>
    <t>RP11-557H15.4</t>
  </si>
  <si>
    <t>BCL3</t>
  </si>
  <si>
    <t>PLA2G7</t>
  </si>
  <si>
    <t>PYHIN1</t>
  </si>
  <si>
    <t>LINC00963</t>
  </si>
  <si>
    <t>CADM1</t>
  </si>
  <si>
    <t>PIM2</t>
  </si>
  <si>
    <t>FIBCD1</t>
  </si>
  <si>
    <t>BAG2</t>
  </si>
  <si>
    <t>RP11-203P23.2</t>
  </si>
  <si>
    <t>FOLR2</t>
  </si>
  <si>
    <t>CD6</t>
  </si>
  <si>
    <t>NBN</t>
  </si>
  <si>
    <t>CMKLR1</t>
  </si>
  <si>
    <t>IMPA1</t>
  </si>
  <si>
    <t>SNX20</t>
  </si>
  <si>
    <t>ACAP1</t>
  </si>
  <si>
    <t>NQO1</t>
  </si>
  <si>
    <t>TNFSF9</t>
  </si>
  <si>
    <t>CERKL</t>
  </si>
  <si>
    <t>SPARCL1</t>
  </si>
  <si>
    <t>SKAP1</t>
  </si>
  <si>
    <t>CD96</t>
  </si>
  <si>
    <t>EFR3A</t>
  </si>
  <si>
    <t>IQGAP1</t>
  </si>
  <si>
    <t>TSC22D3</t>
  </si>
  <si>
    <t>S1PR4</t>
  </si>
  <si>
    <t>FAM49B</t>
  </si>
  <si>
    <t>CSF1</t>
  </si>
  <si>
    <t>MTDH</t>
  </si>
  <si>
    <t>UBA7</t>
  </si>
  <si>
    <t>XAF1</t>
  </si>
  <si>
    <t>SRGN</t>
  </si>
  <si>
    <t>TRBV12-4</t>
  </si>
  <si>
    <t>MYO1G</t>
  </si>
  <si>
    <t>SLIT1</t>
  </si>
  <si>
    <t>IGHV3-74</t>
  </si>
  <si>
    <t>SLC7A7</t>
  </si>
  <si>
    <t>RAP1GAP</t>
  </si>
  <si>
    <t>AQP1</t>
  </si>
  <si>
    <t>CTD-2521M24.9</t>
  </si>
  <si>
    <t>LHFP</t>
  </si>
  <si>
    <t>DOCK2</t>
  </si>
  <si>
    <t>WIPF1</t>
  </si>
  <si>
    <t>NAMA_1</t>
  </si>
  <si>
    <t>IFI44</t>
  </si>
  <si>
    <t>PARP12</t>
  </si>
  <si>
    <t>RP11-432J24.5</t>
  </si>
  <si>
    <t>PRKCDBP</t>
  </si>
  <si>
    <t>NCF1</t>
  </si>
  <si>
    <t>IFI35</t>
  </si>
  <si>
    <t>EVI2A</t>
  </si>
  <si>
    <t>UBASH3A</t>
  </si>
  <si>
    <t>PTAFR</t>
  </si>
  <si>
    <t>C10orf54</t>
  </si>
  <si>
    <t>TGS1</t>
  </si>
  <si>
    <t>TOX2</t>
  </si>
  <si>
    <t>GGT1</t>
  </si>
  <si>
    <t>PIK3AP1</t>
  </si>
  <si>
    <t>LRRC25</t>
  </si>
  <si>
    <t>SLC2A3</t>
  </si>
  <si>
    <t>IL15RA</t>
  </si>
  <si>
    <t>NFATC2</t>
  </si>
  <si>
    <t>GJB2</t>
  </si>
  <si>
    <t>IKZF1</t>
  </si>
  <si>
    <t>PSME2</t>
  </si>
  <si>
    <t>FGF9</t>
  </si>
  <si>
    <t>TP53INP1</t>
  </si>
  <si>
    <t>STAB1</t>
  </si>
  <si>
    <t>CRABP2</t>
  </si>
  <si>
    <t>FN1</t>
  </si>
  <si>
    <t>KIF17</t>
  </si>
  <si>
    <t>RASSF4</t>
  </si>
  <si>
    <t>SMARCA5</t>
  </si>
  <si>
    <t>MNDA</t>
  </si>
  <si>
    <t>GADD45G</t>
  </si>
  <si>
    <t>DPYD</t>
  </si>
  <si>
    <t>CHI3L2</t>
  </si>
  <si>
    <t>IGLV3-10</t>
  </si>
  <si>
    <t>AIM2</t>
  </si>
  <si>
    <t>SNX10</t>
  </si>
  <si>
    <t>TRGV10</t>
  </si>
  <si>
    <t>TSPYL5</t>
  </si>
  <si>
    <t>MDM2</t>
  </si>
  <si>
    <t>RAB2A</t>
  </si>
  <si>
    <t>TRBJ2-1</t>
  </si>
  <si>
    <t>ARFGEF1</t>
  </si>
  <si>
    <t>IFIT3</t>
  </si>
  <si>
    <t>GIMAP8</t>
  </si>
  <si>
    <t>TMEM200B</t>
  </si>
  <si>
    <t>WSB1</t>
  </si>
  <si>
    <t>TAF2</t>
  </si>
  <si>
    <t>CAPZA1</t>
  </si>
  <si>
    <t>CXCL12</t>
  </si>
  <si>
    <t>HPSE</t>
  </si>
  <si>
    <t>IGHV3-66</t>
  </si>
  <si>
    <t>TRBV2</t>
  </si>
  <si>
    <t>RP11-341G23.4</t>
  </si>
  <si>
    <t>CTSO</t>
  </si>
  <si>
    <t>CD300LF</t>
  </si>
  <si>
    <t>LILRB4</t>
  </si>
  <si>
    <t>AC017104.6</t>
  </si>
  <si>
    <t>CALHM2</t>
  </si>
  <si>
    <t>KLHDC7B</t>
  </si>
  <si>
    <t>PLEKHO1</t>
  </si>
  <si>
    <t>MIR635</t>
  </si>
  <si>
    <t>TRAV4</t>
  </si>
  <si>
    <t>MFNG</t>
  </si>
  <si>
    <t>FABP5</t>
  </si>
  <si>
    <t>SNX25</t>
  </si>
  <si>
    <t>GPR34</t>
  </si>
  <si>
    <t>NFAM1</t>
  </si>
  <si>
    <t>CCDC64</t>
  </si>
  <si>
    <t>MDGA1</t>
  </si>
  <si>
    <t>NIPAL2</t>
  </si>
  <si>
    <t>LYPLA1</t>
  </si>
  <si>
    <t>RP11-20I20.4</t>
  </si>
  <si>
    <t>MIR22HG</t>
  </si>
  <si>
    <t>SYT11</t>
  </si>
  <si>
    <t>BIRC3</t>
  </si>
  <si>
    <t>KCND3</t>
  </si>
  <si>
    <t>IGKV2-29</t>
  </si>
  <si>
    <t>RP5-1028K7.2</t>
  </si>
  <si>
    <t>HLA-G</t>
  </si>
  <si>
    <t>TRBV5-1</t>
  </si>
  <si>
    <t>THBS2</t>
  </si>
  <si>
    <t>IFIT2</t>
  </si>
  <si>
    <t>MSR1</t>
  </si>
  <si>
    <t>LAT2</t>
  </si>
  <si>
    <t>GDF15</t>
  </si>
  <si>
    <t>PRKDC</t>
  </si>
  <si>
    <t>EMC2</t>
  </si>
  <si>
    <t>GAL3ST4</t>
  </si>
  <si>
    <t>TRAM1</t>
  </si>
  <si>
    <t>LINC00404</t>
  </si>
  <si>
    <t>TNFRSF21</t>
  </si>
  <si>
    <t>MAP1A</t>
  </si>
  <si>
    <t>EMB</t>
  </si>
  <si>
    <t>ABHD3</t>
  </si>
  <si>
    <t>PILRA</t>
  </si>
  <si>
    <t>IGLV8-61</t>
  </si>
  <si>
    <t>CD274</t>
  </si>
  <si>
    <t>CITED1</t>
  </si>
  <si>
    <t>NFATC4</t>
  </si>
  <si>
    <t>DNAJC3</t>
  </si>
  <si>
    <t>IFNG</t>
  </si>
  <si>
    <t>LGMN</t>
  </si>
  <si>
    <t>MRPL13</t>
  </si>
  <si>
    <t>ATP2A3</t>
  </si>
  <si>
    <t>PXDN</t>
  </si>
  <si>
    <t>SCIMP</t>
  </si>
  <si>
    <t>NMI</t>
  </si>
  <si>
    <t>ATP1B1</t>
  </si>
  <si>
    <t>CD58</t>
  </si>
  <si>
    <t>ADAM19</t>
  </si>
  <si>
    <t>PLEKHF2</t>
  </si>
  <si>
    <t>TMEM37</t>
  </si>
  <si>
    <t>SLC40A1</t>
  </si>
  <si>
    <t>FAM105A</t>
  </si>
  <si>
    <t>HK3</t>
  </si>
  <si>
    <t>RHPN2</t>
  </si>
  <si>
    <t>AC083843.4</t>
  </si>
  <si>
    <t>NAAA</t>
  </si>
  <si>
    <t>TAGAP</t>
  </si>
  <si>
    <t>BCL2A1</t>
  </si>
  <si>
    <t>MAN1A1</t>
  </si>
  <si>
    <t>ARC</t>
  </si>
  <si>
    <t>DERL1</t>
  </si>
  <si>
    <t>CCNO</t>
  </si>
  <si>
    <t>PHLDA2</t>
  </si>
  <si>
    <t>TGFBI</t>
  </si>
  <si>
    <t>DDX60L</t>
  </si>
  <si>
    <t>FAM107B</t>
  </si>
  <si>
    <t>CEBPD</t>
  </si>
  <si>
    <t>AL122127.2</t>
  </si>
  <si>
    <t>CD84</t>
  </si>
  <si>
    <t>SLC1A1</t>
  </si>
  <si>
    <t>DYSF</t>
  </si>
  <si>
    <t>TMEM176B</t>
  </si>
  <si>
    <t>C3</t>
  </si>
  <si>
    <t>OXR1</t>
  </si>
  <si>
    <t>CTD-2341M24.1</t>
  </si>
  <si>
    <t>OLFML3</t>
  </si>
  <si>
    <t>AK4</t>
  </si>
  <si>
    <t>RNF19A</t>
  </si>
  <si>
    <t>GIMAP1</t>
  </si>
  <si>
    <t>CD79B</t>
  </si>
  <si>
    <t>UBR5</t>
  </si>
  <si>
    <t>MIR4435-1HG</t>
  </si>
  <si>
    <t>CCR7</t>
  </si>
  <si>
    <t>CHL1-AS2</t>
  </si>
  <si>
    <t>HPGD</t>
  </si>
  <si>
    <t>WNK4</t>
  </si>
  <si>
    <t>RP11-63E9.1</t>
  </si>
  <si>
    <t>PRRT4</t>
  </si>
  <si>
    <t>ENPP2</t>
  </si>
  <si>
    <t>KLC3</t>
  </si>
  <si>
    <t>EFS</t>
  </si>
  <si>
    <t>RP13-735L24.1</t>
  </si>
  <si>
    <t>ZNF667-AS1</t>
  </si>
  <si>
    <t>CTF1</t>
  </si>
  <si>
    <t>ALDH1L1</t>
  </si>
  <si>
    <t>COX6A2</t>
  </si>
  <si>
    <t>MLIP</t>
  </si>
  <si>
    <t>MSC</t>
  </si>
  <si>
    <t>AZGP1</t>
  </si>
  <si>
    <t>RP11-599J14.2</t>
  </si>
  <si>
    <t>PMID</t>
  </si>
  <si>
    <t>Title</t>
  </si>
  <si>
    <t>Author_year</t>
  </si>
  <si>
    <t>Symbol</t>
  </si>
  <si>
    <t>formula</t>
  </si>
  <si>
    <r>
      <rPr>
        <sz val="11"/>
        <rFont val="Arial"/>
        <family val="2"/>
      </rPr>
      <t>An 11</t>
    </r>
    <r>
      <rPr>
        <sz val="11"/>
        <rFont val="宋体"/>
        <charset val="134"/>
      </rPr>
      <t>‐</t>
    </r>
    <r>
      <rPr>
        <sz val="11"/>
        <rFont val="Arial"/>
        <family val="2"/>
      </rPr>
      <t>gene</t>
    </r>
    <r>
      <rPr>
        <sz val="11"/>
        <rFont val="宋体"/>
        <charset val="134"/>
      </rPr>
      <t>‐</t>
    </r>
    <r>
      <rPr>
        <sz val="11"/>
        <rFont val="Arial"/>
        <family val="2"/>
      </rPr>
      <t>based prognostic signature for uveal melanoma metastasis based on gene expression and DNA methylation profile</t>
    </r>
  </si>
  <si>
    <t>Li_2018</t>
  </si>
  <si>
    <t>GJC1,TCEA1,MFSD3,FAF2,TLCD1,GPAA1,CYC1,ASAP1,JPH1,LDB3,KDELR3</t>
  </si>
  <si>
    <t>risk score=1.10*GJC1+2.37*TCEA1+0.94*MFSD3+2.27*FAF2+0.88*TLCD1+0.98*GPAA1+1.01*CYC1+0.95*ASAP1+1.54*JPH1+1.60*LDB3+1.20*KDELR3</t>
  </si>
  <si>
    <t>Identification of an immune-related signature for the prognosis of uveal melanoma</t>
  </si>
  <si>
    <t>Li_2022</t>
  </si>
  <si>
    <t>MANEAL,SLC44A3</t>
  </si>
  <si>
    <t>risk score=-0.119*MANEAL-0.176*SLC44A3</t>
  </si>
  <si>
    <t>Prognostic Implications of Novel Ten-Gene Signature in Uveal Melanoma</t>
  </si>
  <si>
    <t>Luo_2020</t>
  </si>
  <si>
    <t>STPG1,HMCES,ANXA2P2,CA12,RNF208,SLC44A3,TCTN1,POMGNT2,ULBP1,SIRT3</t>
  </si>
  <si>
    <t>risk score=-0.150605911*STPG1-0.526265796*HMCES+0.017480411*ANXA2P2+0.414736428*CA12-0.098017226*RNF208-0.175213008*SLC44A3-0.171507956*TCTN1-0.106148114*POMGNT2+ 0.037591702*ULBP1-2.002826257*SIRT3</t>
  </si>
  <si>
    <t>Machine learning-based integrative analysis of methylome and transcriptome identifies novel prognostic DNA methylation signature in uveal melanoma</t>
  </si>
  <si>
    <t>Hou_2021</t>
  </si>
  <si>
    <t>AZGP1,BAI1,CCDC74A,FUT3 ,PLCD1,S100A4,SCN8A,SEMA3B,SLC25A38,SLC44A3</t>
  </si>
  <si>
    <t>risk score=-0.0096420*AZGP1+0.0227310*BAI1+0.0584049*CCDC74A-0.2563306*FUT3+0.0124631*PLCD1+ 0.0005874*S100A4-0.3786607*SCN8A-0.0132431*SEMA3B-0.0333145*SLC25A38-0.0645225*SLC44A3</t>
  </si>
  <si>
    <t>A Novel Ferroptosis-Associated Gene Signature to Predict Prognosis in Patients with Uveal Melanoma</t>
  </si>
  <si>
    <t>Luo_2021</t>
  </si>
  <si>
    <t>STEAP3,MAP1LC3C,ITGA6,HMOX1,CD44,ALOX12,AIFM2/FSP1</t>
  </si>
  <si>
    <t>risk score=0.055060532*STEAP3-0.202884346*MAP1LC3C+ 0.34461317*ITGA6+0.125266141*HMOX1-0.316011897*CD44-1.311120914*ALOX12+0.710789029*AIFM2/FSP1</t>
  </si>
  <si>
    <t>An autophagy-related prognostic signature associated with immune microenvironment features of uveal melanoma</t>
  </si>
  <si>
    <t>Zheng_2021</t>
  </si>
  <si>
    <t>TUSC1,LMCD1,GABARAPL1,PRKCD,DLC1,FKBP1A,ITGA6,BNIP1,IKBKE</t>
  </si>
  <si>
    <t>risk score=-0.0606*TUSC1-0.0480*LMCD1-0.0411*GABARAPL1-0.0319*PRKCD-0.0146*DLC1+0.0035*FKBP1A+0.09308*ITGA6+0.1349*BNIP1+0.1870*IKBKE</t>
  </si>
  <si>
    <t>Identification of Precise Therapeutic Targets and Characteristic Prognostic Genes Based on Immune Gene Characteristics in Uveal Melanoma</t>
  </si>
  <si>
    <t>Zhang_2021</t>
  </si>
  <si>
    <t>PTGS2, CCL24, EPX, PAEP, LY9, PLXNB1, BDKRB2, NKIRAS1, HLA-A</t>
  </si>
  <si>
    <t xml:space="preserve"> risk score = 3.88*PTGS2 + 0.32*CCL24 - 1.25*EPX + 0.03*PAEP + 1.07*LY9 -0.007*PLXNB1 + 0.4*BDKRB2 - 0.19*NKIRAS1 + 0.0003*HLA-A</t>
  </si>
  <si>
    <t>Immune marker signature helps to predict survival in uveal melanoma</t>
  </si>
  <si>
    <t>Liu_2021_1</t>
  </si>
  <si>
    <t>HLA-J,MMP12,HES6,ADAMDEC1</t>
  </si>
  <si>
    <t>risk score=0.764*HLA-J+0.552*MMP12+2.755*HES6-0.505*ADAMDEC1</t>
  </si>
  <si>
    <t>A Novel 8-Gene Prognostic Signature for Survival Prediction of Uveal Melanoma</t>
  </si>
  <si>
    <t>Tang_2021</t>
  </si>
  <si>
    <t>RPL10A,EIF1B,TIPARP,RPL15,SLC25A38,PHLDA1,TFDP2,MEGF10</t>
  </si>
  <si>
    <t>risk score=0.720*RPL10A-0.354*EIF1B-0.076*TIPARP-0.434*RPL15-0.066*SLC25A38-0.044*PHLDA1-0.397*TFDP2-0.017*MEGF10</t>
  </si>
  <si>
    <t>A Comprehensive Prognostic and Immunological Analysis of a Six_x005F_x0002_Gene Signature Associated With Glycolysis and Immune Response in Uveal Melanoma</t>
  </si>
  <si>
    <t>Liu_2021_2</t>
  </si>
  <si>
    <t>ARPC1B,BTBD6,GUSB,KRTCAP2,RHBDD3,SLC39A4</t>
  </si>
  <si>
    <t>risk score=3.8*ARPC1B+4.02*BTBD6+1.02*GUSB+2.10*KRTCAP2-6.65*RHBDD3+2.25*SLC39A4</t>
  </si>
  <si>
    <t>Identification of molecular subtyping system and four-gene prognostic signature with immune-related genes for uveal melanoma</t>
  </si>
  <si>
    <t>Xia_2022</t>
  </si>
  <si>
    <t>IL32,IRF1,SNX20,VAV1</t>
  </si>
  <si>
    <t>risk score=1.6053524*IL32+0.9498871*IRF1-1.6222937*SNX20-2.0783539*VAV1</t>
  </si>
  <si>
    <t>Construction and validation of a novel prognostic signature for uveal melanoma based on five metabolism-related genes</t>
  </si>
  <si>
    <t>Zhao_2021</t>
  </si>
  <si>
    <t>MDH2,NME1,NT5C2,PC,ENPP1</t>
  </si>
  <si>
    <t>risk score=2.761058*MDH2+1.384644*NME1+1.056515*NT5C2-1.443098*PC-0.732329*ENPP1</t>
  </si>
  <si>
    <t>Construction and Validation of a Novel Pyroptosis-Related Gene Signature to Predict the Prognosis of Uveal Melanoma</t>
  </si>
  <si>
    <t>Cao_2021</t>
  </si>
  <si>
    <t>ANO6,CEBPB,TMEM173,TXNIP,VIM</t>
  </si>
  <si>
    <t>risk score=0.00750335379446634*ANO6+0.0110094507963823*CEBPB+0.00320430405522329*TMEM173-0.00165919015758192*TXNIP-9.89378996691334e-05*VIM</t>
  </si>
  <si>
    <r>
      <rPr>
        <sz val="11"/>
        <rFont val="Arial"/>
        <family val="2"/>
      </rPr>
      <t>Construction and validation of a pyroptosis</t>
    </r>
    <r>
      <rPr>
        <sz val="11"/>
        <rFont val="Times New Roman"/>
        <family val="1"/>
      </rPr>
      <t>‑</t>
    </r>
    <r>
      <rPr>
        <sz val="11"/>
        <rFont val="Arial"/>
        <family val="2"/>
      </rPr>
      <t>related gene signature associated with the tumor microenvironment in uveal melanoma</t>
    </r>
  </si>
  <si>
    <t>Zhang_2022</t>
  </si>
  <si>
    <t>GSDMC,GSDMD,IL6,NLRP6,PLCG1</t>
  </si>
  <si>
    <t>risk score=1.730*GSDMC+0.318*GSDMD+1.735*IL6+2.540*NLRP6+0.186*PLCG1</t>
  </si>
  <si>
    <t>A Necroptosis-Related Prognostic Model of Uveal Melanoma Was Constructed by Single-Cell Sequencing Analysis and Weighted Co-Expression Network Analysis Based on Public Databases</t>
  </si>
  <si>
    <t>Xie_2022</t>
  </si>
  <si>
    <t>KDELR3, IDH2, S100A6, ITPA, PARP8, ARPC1B</t>
  </si>
  <si>
    <t>riskscore = KDELR3*0.48277442+IDH2*0.17659443+S100A6*0.18023750+ITPA*0.20786934+PARP8*0.05236899+ARPC1B*0.07652656</t>
  </si>
  <si>
    <t>Integrative analysis identifes key genes related to metastasis and a robust gene-based prognostic signature in uveal melanoma</t>
  </si>
  <si>
    <t>Lei_2022</t>
  </si>
  <si>
    <t>EEFSEC,EEF1A2,ALDH1A3,CTNNB1,COMMD2</t>
  </si>
  <si>
    <t>risk score=-0.422*EEFSEC+0.355*EEF1A2-0.349*ALDH1A3-0.274*CTNNB1-0.432*COMMD2</t>
  </si>
  <si>
    <t>Identification of Survival-Related Metabolic Genes and a Novel Gene Signature Predicting the Overall Survival for Patients with Uveal Melanoma</t>
  </si>
  <si>
    <t>Guo_2022</t>
  </si>
  <si>
    <t>SLC25A38,ABCA12,CA12,SYNJ2</t>
  </si>
  <si>
    <t>risk score=-0.246*SLC25A38-0.50186*ABCA12+0.032*CA12+0.086*SYNJ2</t>
  </si>
  <si>
    <t>EMT-Related Gene Signature Predicts the Prognosis in Uveal Melanoma Patients</t>
  </si>
  <si>
    <t>Lv_2022</t>
  </si>
  <si>
    <t>KCTD17,AMN,DOCK10,ARC,PTGER4,TRPV2,S100A4,LHFPL3,CA12,POMC,MANEAL,CAMSAP3,LMCD1,MLIP</t>
  </si>
  <si>
    <t>risk score=-0.65*KCTD17+0.74*AMN+0.0060*DOCK10+0.17*ARC+0.025*PTGER4-0.018*TRPV2+0.011*S100A4+0.28*LHFPL3+0.12*CA12+0.0060*POMC-0.48*MANEAL+0.28*CAMSAP3-1.37*LMCD1-0.27*MLIP</t>
  </si>
  <si>
    <t>Identifification of a prognostic model using cuproptosis-related genes in uveal melanoma</t>
  </si>
  <si>
    <t>Chen_2022</t>
  </si>
  <si>
    <t>LIAS,LIPT1,DLD,PDHA,PDHB,MTF1,GLS,CDKN2A</t>
  </si>
  <si>
    <t>risk score=-0.764*LIAS+0.0503*LIPT1+1.847*DLD+0.230*PDHA1-0.776*PDHB-0.501*MTF1-0.067*GLS+0.355*CDKN2A</t>
  </si>
  <si>
    <t>ID</t>
  </si>
  <si>
    <t>enrichmentScore</t>
  </si>
  <si>
    <t>NES</t>
  </si>
  <si>
    <t>pvalue</t>
  </si>
  <si>
    <t>p.adjust</t>
  </si>
  <si>
    <t>qvalue</t>
  </si>
  <si>
    <t>GOBP_POSITIVE_REGULATION_OF_CHEMOTAXIS</t>
  </si>
  <si>
    <t>GOBP_POSITIVE_REGULATION_OF_T_CELL_PROLIFERATION</t>
  </si>
  <si>
    <t>GOBP_HUMORAL_IMMUNE_RESPONSE_MEDIATED_BY_CIRCULATING_IMMUNOGLOBULIN</t>
  </si>
  <si>
    <t>GOBP_ANTIGEN_PROCESSING_AND_PRESENTATION_OF_EXOGENOUS_PEPTIDE_ANTIGEN</t>
  </si>
  <si>
    <t>GOBP_REGULATION_OF_T_CELL_PROLIFERATION</t>
  </si>
  <si>
    <t>GOBP_REGULATION_OF_MONONUCLEAR_CELL_MIGRATION</t>
  </si>
  <si>
    <t>GOBP_B_CELL_MEDIATED_IMMUNITY</t>
  </si>
  <si>
    <t>GOBP_B_CELL_RECEPTOR_SIGNALING_PATHWAY</t>
  </si>
  <si>
    <t>GOBP_POSITIVE_REGULATION_OF_LEUKOCYTE_CHEMOTAXIS</t>
  </si>
  <si>
    <t>GOBP_T_CELL_PROLIFERATION</t>
  </si>
  <si>
    <t>GOBP_NEGATIVE_REGULATION_OF_LEUKOCYTE_CELL_CELL_ADHESION</t>
  </si>
  <si>
    <t>GOBP_LEUKOCYTE_CELL_CELL_ADHESION</t>
  </si>
  <si>
    <t>GOBP_MONONUCLEAR_CELL_MIGRATION</t>
  </si>
  <si>
    <t>GOBP_ANTIGEN_PROCESSING_AND_PRESENTATION_OF_EXOGENOUS_ANTIGEN</t>
  </si>
  <si>
    <t>GOBP_POSITIVE_REGULATION_OF_LEUKOCYTE_PROLIFERATION</t>
  </si>
  <si>
    <t>GOBP_REGULATION_OF_LEUKOCYTE_PROLIFERATION</t>
  </si>
  <si>
    <t>GOBP_PEPTIDE_ANTIGEN_ASSEMBLY_WITH_MHC_PROTEIN_COMPLEX</t>
  </si>
  <si>
    <t>GOBP_COMPLEMENT_ACTIVATION</t>
  </si>
  <si>
    <t>GOBP_ANTIGEN_RECEPTOR_MEDIATED_SIGNALING_PATHWAY</t>
  </si>
  <si>
    <t>GOBP_POSITIVE_REGULATION_OF_LEUKOCYTE_CELL_CELL_ADHESION</t>
  </si>
  <si>
    <t>GOBP_REGULATION_OF_T_CELL_ACTIVATION</t>
  </si>
  <si>
    <t>GOBP_MONOCYTE_CHEMOTAXIS</t>
  </si>
  <si>
    <t>GOBP_ADAPTIVE_IMMUNE_RESPONSE_BASED_ON_SOMATIC_RECOMBINATION_OF_IMMUNE_RECEPTORS_BUILT_FROM_IMMUNOGLOBULIN_SUPERFAMILY_DOMAINS</t>
  </si>
  <si>
    <t>GOBP_DENDRITIC_CELL_DIFFERENTIATION</t>
  </si>
  <si>
    <t>GOBP_T_CELL_ACTIVATION</t>
  </si>
  <si>
    <t>GOBP_POSITIVE_REGULATION_OF_LEUKOCYTE_MIGRATION</t>
  </si>
  <si>
    <t>GOBP_LYMPHOCYTE_MEDIATED_IMMUNITY</t>
  </si>
  <si>
    <t>GOBP_RESPONSE_TO_INTERFERON_BETA</t>
  </si>
  <si>
    <t>GOBP_PEPTIDE_ANTIGEN_ASSEMBLY_WITH_MHC_CLASS_II_PROTEIN_COMPLEX</t>
  </si>
  <si>
    <t>GOBP_POSITIVE_REGULATION_OF_RESPONSE_TO_EXTERNAL_STIMULUS</t>
  </si>
  <si>
    <t>GOBP_POSITIVE_REGULATION_OF_B_CELL_ACTIVATION</t>
  </si>
  <si>
    <t>GOBP_POSITIVE_REGULATION_OF_MONONUCLEAR_CELL_MIGRATION</t>
  </si>
  <si>
    <t>GOBP_ANTIGEN_PROCESSING_AND_PRESENTATION</t>
  </si>
  <si>
    <t>GOBP_POSITIVE_REGULATION_OF_CELL_ACTIVATION</t>
  </si>
  <si>
    <t>GOBP_CELL_ADHESION_MEDIATED_BY_INTEGRIN</t>
  </si>
  <si>
    <t>GOBP_ACTIVATION_OF_IMMUNE_RESPONSE</t>
  </si>
  <si>
    <t>GOBP_REGULATION_OF_VIRAL_PROCESS</t>
  </si>
  <si>
    <t>GOBP_REGULATION_OF_T_CELL_DIFFERENTIATION</t>
  </si>
  <si>
    <t>GOBP_ALPHA_BETA_T_CELL_PROLIFERATION</t>
  </si>
  <si>
    <t>GOBP_NEGATIVE_REGULATION_OF_VIRAL_GENOME_REPLICATION</t>
  </si>
  <si>
    <t>GOBP_LEUKOCYTE_MEDIATED_IMMUNITY</t>
  </si>
  <si>
    <t>GOBP_LYMPHOCYTE_HOMEOSTASIS</t>
  </si>
  <si>
    <t>GOBP_REGULATION_OF_MONOCYTE_CHEMOTAXIS</t>
  </si>
  <si>
    <t>GOBP_ANTIGEN_PROCESSING_AND_PRESENTATION_OF_PEPTIDE_ANTIGEN</t>
  </si>
  <si>
    <t>GOBP_REGULATION_OF_LEUKOCYTE_DIFFERENTIATION</t>
  </si>
  <si>
    <t>GOBP_REGULATION_OF_B_CELL_ACTIVATION</t>
  </si>
  <si>
    <t>GOBP_NEGATIVE_REGULATION_OF_LYMPHOCYTE_ACTIVATION</t>
  </si>
  <si>
    <t>GOBP_ANTIGEN_PROCESSING_AND_PRESENTATION_OF_EXOGENOUS_PEPTIDE_ANTIGEN_VIA_MHC_CLASS_II</t>
  </si>
  <si>
    <t>GOBP_LEUKOCYTE_PROLIFERATION</t>
  </si>
  <si>
    <t>GOBP_REGULATION_OF_GRANULOCYTE_CHEMOTAXIS</t>
  </si>
  <si>
    <t>GOBP_POSITIVE_REGULATION_OF_HEMOPOIESIS</t>
  </si>
  <si>
    <t>GOBP_POSITIVE_REGULATION_OF_PEPTIDYL_THREONINE_PHOSPHORYLATION</t>
  </si>
  <si>
    <t>GOBP_ANTIGEN_PROCESSING_AND_PRESENTATION_OF_PEPTIDE_OR_POLYSACCHARIDE_ANTIGEN_VIA_MHC_CLASS_II</t>
  </si>
  <si>
    <t>GOBP_T_HELPER_1_TYPE_IMMUNE_RESPONSE</t>
  </si>
  <si>
    <t>GOBP_T_CELL_DIFFERENTIATION</t>
  </si>
  <si>
    <t>GOBP_B_CELL_ACTIVATION</t>
  </si>
  <si>
    <t>GOBP_POSITIVE_REGULATION_OF_TUMOR_NECROSIS_FACTOR_SUPERFAMILY_CYTOKINE_PRODUCTION</t>
  </si>
  <si>
    <t>GOBP_B_CELL_DIFFERENTIATION</t>
  </si>
  <si>
    <t>GOBP_NEGATIVE_REGULATION_OF_T_CELL_PROLIFERATION</t>
  </si>
  <si>
    <t>GOBP_PRODUCTION_OF_MOLECULAR_MEDIATOR_OF_IMMUNE_RESPONSE</t>
  </si>
  <si>
    <t>GOBP_NEGATIVE_REGULATION_OF_CELL_CELL_ADHESION</t>
  </si>
  <si>
    <t>GOBP_LYMPHOCYTE_MIGRATION</t>
  </si>
  <si>
    <t>GOBP_IMMUNE_RESPONSE_REGULATING_CELL_SURFACE_RECEPTOR_SIGNALING_PATHWAY</t>
  </si>
  <si>
    <t>GOBP_REGULATION_OF_LEUKOCYTE_MIGRATION</t>
  </si>
  <si>
    <t>GOBP_DENDRITIC_CELL_MIGRATION</t>
  </si>
  <si>
    <t>GOBP_POSITIVE_REGULATION_OF_PHAGOCYTOSIS</t>
  </si>
  <si>
    <t>GOBP_REGULATION_OF_LYMPHOCYTE_DIFFERENTIATION</t>
  </si>
  <si>
    <t>GOBP_NEGATIVE_REGULATION_OF_T_CELL_DIFFERENTIATION</t>
  </si>
  <si>
    <t>GOBP_CYTOKINE_PRODUCTION_INVOLVED_IN_IMMUNE_RESPONSE</t>
  </si>
  <si>
    <t>GOBP_NEGATIVE_REGULATION_OF_VIRAL_PROCESS</t>
  </si>
  <si>
    <t>GOBP_T_CELL_MEDIATED_IMMUNITY</t>
  </si>
  <si>
    <t>GOBP_METAPHASE_ANAPHASE_TRANSITION_OF_CELL_CYCLE</t>
  </si>
  <si>
    <t>GOBP_MONONUCLEAR_CELL_DIFFERENTIATION</t>
  </si>
  <si>
    <t>GOBP_REGULATION_OF_PHAGOCYTOSIS</t>
  </si>
  <si>
    <t>GOBP_INTERLEUKIN_12_PRODUCTION</t>
  </si>
  <si>
    <t>GOBP_REGULATION_OF_LEUKOCYTE_APOPTOTIC_PROCESS</t>
  </si>
  <si>
    <t>GOBP_REGULATION_OF_LEUKOCYTE_CHEMOTAXIS</t>
  </si>
  <si>
    <t>GOBP_POSITIVE_REGULATION_OF_RESPONSE_TO_BIOTIC_STIMULUS</t>
  </si>
  <si>
    <t>GOBP_REGULATION_OF_LYMPHOCYTE_MIGRATION</t>
  </si>
  <si>
    <t>GOBP_HUMORAL_IMMUNE_RESPONSE</t>
  </si>
  <si>
    <t>GOBP_REGULATION_OF_VIRAL_GENOME_REPLICATION</t>
  </si>
  <si>
    <t>GOBP_POSITIVE_REGULATION_OF_CELL_CELL_ADHESION</t>
  </si>
  <si>
    <t>GOBP_T_CELL_ACTIVATION_INVOLVED_IN_IMMUNE_RESPONSE</t>
  </si>
  <si>
    <t>GOBP_CELLULAR_RESPONSE_TO_INTERFERON_BETA</t>
  </si>
  <si>
    <t>GOBP_POSITIVE_REGULATION_OF_DEFENSE_RESPONSE</t>
  </si>
  <si>
    <t>GOBP_REGULATION_OF_T_HELPER_1_TYPE_IMMUNE_RESPONSE</t>
  </si>
  <si>
    <t>GOBP_NEGATIVE_REGULATION_OF_LEUKOCYTE_PROLIFERATION</t>
  </si>
  <si>
    <t>GOBP_CELL_ACTIVATION_INVOLVED_IN_IMMUNE_RESPONSE</t>
  </si>
  <si>
    <t>GOBP_REGULATION_OF_LYMPHOCYTE_APOPTOTIC_PROCESS</t>
  </si>
  <si>
    <t>GOBP_NEGATIVE_REGULATION_OF_CELL_ACTIVATION</t>
  </si>
  <si>
    <t>GOBP_CELLULAR_RESPONSE_TO_VIRUS</t>
  </si>
  <si>
    <t>GOBP_TYPE_2_IMMUNE_RESPONSE</t>
  </si>
  <si>
    <t>GOBP_POSITIVE_REGULATION_OF_MONOCYTE_CHEMOTAXIS</t>
  </si>
  <si>
    <t>GOBP_MITOTIC_SISTER_CHROMATID_SEGREGATION</t>
  </si>
  <si>
    <t>GOBP_CELLULAR_DEFENSE_RESPONSE</t>
  </si>
  <si>
    <t>GOBP_REGULATION_OF_DENDRITIC_CELL_DIFFERENTIATION</t>
  </si>
  <si>
    <t>GOBP_REGULATION_OF_CELL_ADHESION_MEDIATED_BY_INTEGRIN</t>
  </si>
  <si>
    <t>GOBP_POSITIVE_REGULATION_OF_CYTOKINE_PRODUCTION_INVOLVED_IN_IMMUNE_RESPONSE</t>
  </si>
  <si>
    <t>GOBP_REGULATION_OF_CELL_CELL_ADHESION</t>
  </si>
  <si>
    <t>GOBP_IMMUNOGLOBULIN_PRODUCTION</t>
  </si>
  <si>
    <t>GOBP_SEQUESTERING_OF_CALCIUM_ION</t>
  </si>
  <si>
    <t>GOBP_REGULATION_OF_HEMOPOIESIS</t>
  </si>
  <si>
    <t>GOBP_PHAGOCYTOSIS</t>
  </si>
  <si>
    <t>GOBP_ENDOTHELIAL_CELL_CHEMOTAXIS</t>
  </si>
  <si>
    <t>GOBP_MITOCHONDRIAL_RESPIRATORY_CHAIN_COMPLEX_ASSEMBLY</t>
  </si>
  <si>
    <t>GOBP_IMMUNE_RESPONSE_REGULATING_SIGNALING_PATHWAY</t>
  </si>
  <si>
    <t>GOBP_MEMBRANE_INVAGINATION</t>
  </si>
  <si>
    <t>GOBP_GRANULOCYTE_CHEMOTAXIS</t>
  </si>
  <si>
    <t>GOBP_LEUKOCYTE_MEDIATED_CYTOTOXICITY</t>
  </si>
  <si>
    <t>GOBP_POSITIVE_REGULATION_OF_INNATE_IMMUNE_RESPONSE</t>
  </si>
  <si>
    <t>GOBP_LYMPHOCYTE_APOPTOTIC_PROCESS</t>
  </si>
  <si>
    <t>GOBP_RESPONSE_TO_VIRUS</t>
  </si>
  <si>
    <t>GOBP_REGULATION_OF_T_CELL_MIGRATION</t>
  </si>
  <si>
    <t>GOBP_POSITIVE_REGULATION_OF_COAGULATION</t>
  </si>
  <si>
    <t>GOBP_POSITIVE_REGULATION_OF_CYTOKINE_PRODUCTION</t>
  </si>
  <si>
    <t>GOBP_REGULATION_OF_LIPID_KINASE_ACTIVITY</t>
  </si>
  <si>
    <t>GOBP_POSITIVE_REGULATION_OF_VIRAL_PROCESS</t>
  </si>
  <si>
    <t>GOBP_POSITIVE_REGULATION_OF_ALPHA_BETA_T_CELL_PROLIFERATION</t>
  </si>
  <si>
    <t>GOBP_POSITIVE_REGULATION_OF_MACROPHAGE_MIGRATION</t>
  </si>
  <si>
    <t>GOBP_DEFENSE_RESPONSE_TO_SYMBIONT</t>
  </si>
  <si>
    <t>GOBP_REGULATION_OF_ALPHA_BETA_T_CELL_ACTIVATION</t>
  </si>
  <si>
    <t>GOBP_POSITIVE_REGULATION_OF_LYMPHOCYTE_DIFFERENTIATION</t>
  </si>
  <si>
    <t>GOBP_LIPOPOLYSACCHARIDE_MEDIATED_SIGNALING_PATHWAY</t>
  </si>
  <si>
    <t>GOBP_POSITIVE_REGULATION_OF_IMMUNE_EFFECTOR_PROCESS</t>
  </si>
  <si>
    <t>GOBP_POSITIVE_REGULATION_OF_CELL_KILLING</t>
  </si>
  <si>
    <t>GOBP_T_CELL_HOMEOSTASIS</t>
  </si>
  <si>
    <t>GOBP_POSITIVE_REGULATION_OF_ALPHA_BETA_T_CELL_ACTIVATION</t>
  </si>
  <si>
    <t>GOBP_CELL_KILLING</t>
  </si>
  <si>
    <t>GOBP_T_CELL_RECEPTOR_SIGNALING_PATHWAY</t>
  </si>
  <si>
    <t>GOBP_GRANULOCYTE_MIGRATION</t>
  </si>
  <si>
    <t>GOBP_LEUKOCYTE_APOPTOTIC_PROCESS</t>
  </si>
  <si>
    <t>GOBP_DENDRITIC_CELL_CHEMOTAXIS</t>
  </si>
  <si>
    <t>GOBP_TUMOR_NECROSIS_FACTOR_SUPERFAMILY_CYTOKINE_PRODUCTION</t>
  </si>
  <si>
    <t>GOBP_REGULATION_OF_B_CELL_PROLIFERATION</t>
  </si>
  <si>
    <t>GOBP_POSITIVE_REGULATION_OF_CALCIUM_ION_TRANSPORT</t>
  </si>
  <si>
    <t>GOBP_REGULATION_OF_ANTIGEN_RECEPTOR_MEDIATED_SIGNALING_PATHWAY</t>
  </si>
  <si>
    <t>GOBP_T_CELL_MEDIATED_CYTOTOXICITY</t>
  </si>
  <si>
    <t>GOBP_LEUKOCYTE_MIGRATION</t>
  </si>
  <si>
    <t>GOBP_REGULATION_OF_RESPONSE_TO_BIOTIC_STIMULUS</t>
  </si>
  <si>
    <t>GOBP_LYMPHOCYTE_CHEMOTAXIS</t>
  </si>
  <si>
    <t>GOBP_POSITIVE_REGULATION_OF_CHEMOKINE_PRODUCTION</t>
  </si>
  <si>
    <t>GOBP_RENAL_FILTRATION</t>
  </si>
  <si>
    <t>GOBP_LEUKOCYTE_CHEMOTAXIS</t>
  </si>
  <si>
    <t>GOBP_LYMPHOCYTE_ACTIVATION_INVOLVED_IN_IMMUNE_RESPONSE</t>
  </si>
  <si>
    <t>GOBP_UNSATURATED_FATTY_ACID_BIOSYNTHETIC_PROCESS</t>
  </si>
  <si>
    <t>GOBP_CYTOCHROME_COMPLEX_ASSEMBLY</t>
  </si>
  <si>
    <t>GOBP_CELLULAR_MODIFIED_AMINO_ACID_BIOSYNTHETIC_PROCESS</t>
  </si>
  <si>
    <t>GOBP_DEFENSE_RESPONSE_TO_BACTERIUM</t>
  </si>
  <si>
    <t>GOBP_POSITIVE_REGULATION_OF_LEUKOCYTE_MEDIATED_IMMUNITY</t>
  </si>
  <si>
    <t>GOBP_REGULATION_OF_ENDOTHELIAL_CELL_CHEMOTAXIS</t>
  </si>
  <si>
    <t>GOBP_POSITIVE_REGULATION_OF_PRODUCTION_OF_MOLECULAR_MEDIATOR_OF_IMMUNE_RESPONSE</t>
  </si>
  <si>
    <t>GOBP_APOPTOTIC_PROCESS_INVOLVED_IN_MORPHOGENESIS</t>
  </si>
  <si>
    <t>GOBP_POSITIVE_REGULATION_OF_TYPE_I_INTERFERON_PRODUCTION</t>
  </si>
  <si>
    <t>GOBP_FEMALE_MEIOTIC_NUCLEAR_DIVISION</t>
  </si>
  <si>
    <t>GOBP_REGULATION_OF_CHROMOSOME_SEPARATION</t>
  </si>
  <si>
    <t>GOBP_REGULATION_OF_T_CELL_RECEPTOR_SIGNALING_PATHWAY</t>
  </si>
  <si>
    <t>GOBP_T_CELL_DIFFERENTIATION_IN_THYMUS</t>
  </si>
  <si>
    <t>GOBP_RESPONSE_TO_TYPE_I_INTERFERON</t>
  </si>
  <si>
    <t>GOBP_THYMIC_T_CELL_SELECTION</t>
  </si>
  <si>
    <t>GOBP_CELL_CHEMOTAXIS</t>
  </si>
  <si>
    <t>GOBP_RESPONSE_TO_TUMOR_NECROSIS_FACTOR</t>
  </si>
  <si>
    <t>GOBP_T_CELL_MIGRATION</t>
  </si>
  <si>
    <t>GOBP_CYTOKINE_MEDIATED_SIGNALING_PATHWAY</t>
  </si>
  <si>
    <t>GOBP_POSITIVE_REGULATION_OF_INTERLEUKIN_1_PRODUCTION</t>
  </si>
  <si>
    <t>GOBP_CELL_CYCLE_G2_M_PHASE_TRANSITION</t>
  </si>
  <si>
    <t>GOBP_NEGATIVE_REGULATION_OF_CD4_POSITIVE_ALPHA_BETA_T_CELL_ACTIVATION</t>
  </si>
  <si>
    <t>GOBP_REGULATION_OF_ADAPTIVE_IMMUNE_RESPONSE</t>
  </si>
  <si>
    <t>GOBP_TUMOR_NECROSIS_FACTOR_MEDIATED_SIGNALING_PATHWAY</t>
  </si>
  <si>
    <t>GOBP_MYELOID_CELL_ACTIVATION_INVOLVED_IN_IMMUNE_RESPONSE</t>
  </si>
  <si>
    <t>GOBP_NEGATIVE_REGULATION_OF_IMMUNE_SYSTEM_PROCESS</t>
  </si>
  <si>
    <t>GOBP_T_CELL_SELECTION</t>
  </si>
  <si>
    <t>GOBP_PHAGOCYTOSIS_RECOGNITION</t>
  </si>
  <si>
    <t>GOBP_PROTEIN_LOCALIZATION_TO_ENDOPLASMIC_RETICULUM</t>
  </si>
  <si>
    <t>GOBP_B_CELL_PROLIFERATION</t>
  </si>
  <si>
    <t>GOBP_GLUCOSAMINE_CONTAINING_COMPOUND_METABOLIC_PROCESS</t>
  </si>
  <si>
    <t>GOBP_ELECTRON_TRANSPORT_CHAIN</t>
  </si>
  <si>
    <t>GOBP_REGULATION_OF_PROTEIN_MATURATION</t>
  </si>
  <si>
    <t>GOBP_MEMBRANE_LIPID_BIOSYNTHETIC_PROCESS</t>
  </si>
  <si>
    <t>GOBP_RECEPTOR_INTERNALIZATION</t>
  </si>
  <si>
    <t>GOBP_CALCIUM_ION_TRANSMEMBRANE_TRANSPORT</t>
  </si>
  <si>
    <t>GOBP_REGULATION_OF_PRODUCTION_OF_MOLECULAR_MEDIATOR_OF_IMMUNE_RESPONSE</t>
  </si>
  <si>
    <t>GOBP_IMMUNOGLOBULIN_PRODUCTION_INVOLVED_IN_IMMUNOGLOBULIN_MEDIATED_IMMUNE_RESPONSE</t>
  </si>
  <si>
    <t>GOBP_NATURAL_KILLER_CELL_ACTIVATION</t>
  </si>
  <si>
    <t>GOBP_DETECTION_OF_LIGHT_STIMULUS</t>
  </si>
  <si>
    <t>GOBP_ZYMOGEN_ACTIVATION</t>
  </si>
  <si>
    <t>GOBP_ACUTE_INFLAMMATORY_RESPONSE_TO_ANTIGENIC_STIMULUS</t>
  </si>
  <si>
    <t>GOBP_CHROMOSOME_SEPARATION</t>
  </si>
  <si>
    <t>GOBP_NEUTROPHIL_CHEMOTAXIS</t>
  </si>
  <si>
    <t>GOBP_REGULATION_OF_CALCIUM_ION_TRANSMEMBRANE_TRANSPORT</t>
  </si>
  <si>
    <t>GOBP_POSITIVE_REGULATION_OF_PROTEIN_KINASE_B_SIGNALING</t>
  </si>
  <si>
    <t>GOBP_ATTACHMENT_OF_SPINDLE_MICROTUBULES_TO_KINETOCHORE</t>
  </si>
  <si>
    <t>GOBP_POSITIVE_REGULATION_OF_LYMPHOCYTE_MIGRATION</t>
  </si>
  <si>
    <t>GOBP_POSITIVE_REGULATION_OF_INTERFERON_BETA_PRODUCTION</t>
  </si>
  <si>
    <t>GOBP_ISOPRENOID_BIOSYNTHETIC_PROCESS</t>
  </si>
  <si>
    <t>GOBP_TYPE_I_INTERFERON_PRODUCTION</t>
  </si>
  <si>
    <t>GOBP_NEGATIVE_REGULATION_OF_ANTIGEN_RECEPTOR_MEDIATED_SIGNALING_PATHWAY</t>
  </si>
  <si>
    <t>GOBP_POSITIVE_REGULATION_OF_LYMPHOCYTE_MEDIATED_IMMUNITY</t>
  </si>
  <si>
    <t>GOBP_VIRAL_GENOME_REPLICATION</t>
  </si>
  <si>
    <t>GOBP_RESPONSE_TO_INTERFERON_GAMMA</t>
  </si>
  <si>
    <t>GOBP_ENDOPLASMIC_RETICULUM_TO_GOLGI_VESICLE_MEDIATED_TRANSPORT</t>
  </si>
  <si>
    <t>GOBP_TOLERANCE_INDUCTION</t>
  </si>
  <si>
    <t>GOBP_POSITIVE_REGULATION_OF_MYELOID_LEUKOCYTE_DIFFERENTIATION</t>
  </si>
  <si>
    <t>GOBP_POSITIVE_CHEMOTAXIS</t>
  </si>
  <si>
    <t>GOBP_INTERLEUKIN_6_PRODUCTION</t>
  </si>
  <si>
    <t>GOBP_CHROMOSOME_LOCALIZATION</t>
  </si>
  <si>
    <t>GOBP_ALPHA_BETA_T_CELL_ACTIVATION</t>
  </si>
  <si>
    <t>GOBP_POSITIVE_REGULATION_OF_PROTEIN_LOCALIZATION_TO_MEMBRANE</t>
  </si>
  <si>
    <t>GOBP_SPHINGOLIPID_BIOSYNTHETIC_PROCESS</t>
  </si>
  <si>
    <t>GOBP_POSITIVE_REGULATION_OF_ADAPTIVE_IMMUNE_RESPONSE</t>
  </si>
  <si>
    <t>GOBP_POSITIVE_REGULATION_OF_MACROPHAGE_CHEMOTAXIS</t>
  </si>
  <si>
    <t>GOBP_RESPONSE_TO_THYROID_HORMONE</t>
  </si>
  <si>
    <t>GOBP_REGULATION_OF_IMMUNE_EFFECTOR_PROCESS</t>
  </si>
  <si>
    <t>GOBP_REGULATION_OF_NATURAL_KILLER_CELL_ACTIVATION</t>
  </si>
  <si>
    <t>GOBP_LEUKOCYTE_DEGRANULATION</t>
  </si>
  <si>
    <t>GOBP_CALCIUM_ION_TRANSPORT_INTO_CYTOSOL</t>
  </si>
  <si>
    <t>GOBP_NEGATIVE_REGULATION_OF_CELL_ADHESION</t>
  </si>
  <si>
    <t>GOBP_POSITIVE_REGULATION_OF_INTERLEUKIN_12_PRODUCTION</t>
  </si>
  <si>
    <t>GOBP_POSITIVE_REGULATION_OF_ERBB_SIGNALING_PATHWAY</t>
  </si>
  <si>
    <t>GOBP_CYTOSOLIC_CALCIUM_ION_TRANSPORT</t>
  </si>
  <si>
    <t>GOBP_NONRIBOSOMAL_PEPTIDE_BIOSYNTHETIC_PROCESS</t>
  </si>
  <si>
    <t>GOBP_PROTEIN_N_LINKED_GLYCOSYLATION</t>
  </si>
  <si>
    <t>GOBP_T_CELL_APOPTOTIC_PROCESS</t>
  </si>
  <si>
    <t>GOBP_DIOL_METABOLIC_PROCESS</t>
  </si>
  <si>
    <t>GOBP_RESPONSE_TO_CHEMOKINE</t>
  </si>
  <si>
    <t>GOBP_REGULATION_OF_CD4_POSITIVE_ALPHA_BETA_T_CELL_DIFFERENTIATION</t>
  </si>
  <si>
    <t>GOBP_NEGATIVE_REGULATION_OF_INTERFERON_GAMMA_PRODUCTION</t>
  </si>
  <si>
    <t>GOBP_REGULATION_OF_T_CELL_APOPTOTIC_PROCESS</t>
  </si>
  <si>
    <t>GOBP_REGULATION_OF_ERBB_SIGNALING_PATHWAY</t>
  </si>
  <si>
    <t>GOBP_ZINC_ION_HOMEOSTASIS</t>
  </si>
  <si>
    <t>GOBP_POSITIVE_REGULATION_OF_INFLAMMATORY_RESPONSE</t>
  </si>
  <si>
    <t>GOBP_POSITIVE_REGULATION_OF_T_CELL_MEDIATED_IMMUNITY</t>
  </si>
  <si>
    <t>GOBP_GOLGI_VESICLE_TRANSPORT</t>
  </si>
  <si>
    <t>GOBP_REGULATION_OF_RELEASE_OF_SEQUESTERED_CALCIUM_ION_INTO_CYTOSOL</t>
  </si>
  <si>
    <t>GOBP_MYELOID_LEUKOCYTE_ACTIVATION</t>
  </si>
  <si>
    <t>GOBP_POSITIVE_REGULATION_OF_T_CELL_MIGRATION</t>
  </si>
  <si>
    <t>GOBP_ERBB_SIGNALING_PATHWAY</t>
  </si>
  <si>
    <t>GOBP_EPITHELIAL_CELL_APOPTOTIC_PROCESS</t>
  </si>
  <si>
    <t>GOBP_REGULATION_OF_INNATE_IMMUNE_RESPONSE</t>
  </si>
  <si>
    <t>GOBP_MAINTENANCE_OF_LOCATION_IN_CELL</t>
  </si>
  <si>
    <t>GOBP_LONG_CHAIN_FATTY_ACYL_COA_METABOLIC_PROCESS</t>
  </si>
  <si>
    <t>GOBP_PROTEIN_PROCESSING</t>
  </si>
  <si>
    <t>GOBP_REGULATION_OF_CALCIUM_ION_TRANSPORT</t>
  </si>
  <si>
    <t>GOBP_SISTER_CHROMATID_SEGREGATION</t>
  </si>
  <si>
    <t>GOBP_NADH_DEHYDROGENASE_COMPLEX_ASSEMBLY</t>
  </si>
  <si>
    <t>GOBP_TRANSITION_METAL_ION_TRANSPORT</t>
  </si>
  <si>
    <t>GOBP_CELLULAR_TRANSITION_METAL_ION_HOMEOSTASIS</t>
  </si>
  <si>
    <t>GOBP_REGULATION_OF_ALPHA_BETA_T_CELL_DIFFERENTIATION</t>
  </si>
  <si>
    <t>GOBP_RESPONSE_TO_IONIZING_RADIATION</t>
  </si>
  <si>
    <t>GOBP_CELLULAR_RESPONSE_TO_INTERFERON_GAMMA</t>
  </si>
  <si>
    <t>GOBP_INFLAMMATORY_RESPONSE_TO_ANTIGENIC_STIMULUS</t>
  </si>
  <si>
    <t>GOBP_REGULATION_OF_LEUKOCYTE_MEDIATED_IMMUNITY</t>
  </si>
  <si>
    <t>GOBP_MYELOID_LEUKOCYTE_DIFFERENTIATION</t>
  </si>
  <si>
    <t>GOBP_REGULATION_OF_CHEMOTAXIS</t>
  </si>
  <si>
    <t>GOBP_RESPONSE_TO_ISCHEMIA</t>
  </si>
  <si>
    <t>GOBP_REGULATION_OF_CELL_KILLING</t>
  </si>
  <si>
    <t>GOBP_NEGATIVE_REGULATION_OF_CALCIUM_ION_TRANSMEMBRANE_TRANSPORT</t>
  </si>
  <si>
    <t>GOBP_REGULATION_OF_RECEPTOR_INTERNALIZATION</t>
  </si>
  <si>
    <t>GOBP_CELLULAR_RESPONSE_TO_IONIZING_RADIATION</t>
  </si>
  <si>
    <t>GOBP_POSITIVE_REGULATION_OF_METALLOPEPTIDASE_ACTIVITY</t>
  </si>
  <si>
    <t>GOBP_CELLULAR_RESPIRATION</t>
  </si>
  <si>
    <t>GOBP_REGULATION_OF_PHOSPHATIDYLINOSITOL_3_KINASE_ACTIVITY</t>
  </si>
  <si>
    <t>GOBP_POSITIVE_REGULATION_OF_I_KAPPAB_KINASE_NF_KAPPAB_SIGNALING</t>
  </si>
  <si>
    <t>GOBP_NEUTROPHIL_MIGRATION</t>
  </si>
  <si>
    <t>GOBP_SERINE_TRANSPORT</t>
  </si>
  <si>
    <t>GOBP_POSITIVE_REGULATION_OF_CALCIUM_ION_TRANSMEMBRANE_TRANSPORT</t>
  </si>
  <si>
    <t>GOBP_REGULATION_OF_T_CELL_MEDIATED_IMMUNITY</t>
  </si>
  <si>
    <t>GOBP_L_AMINO_ACID_TRANSPORT</t>
  </si>
  <si>
    <t>GOBP_NATURAL_KILLER_CELL_MEDIATED_IMMUNITY</t>
  </si>
  <si>
    <t>GOBP_CALCIUM_ION_TRANSPORT</t>
  </si>
  <si>
    <t>GOBP_REGULATION_OF_CD4_POSITIVE_ALPHA_BETA_T_CELL_ACTIVATION</t>
  </si>
  <si>
    <t>GOBP_POSITIVE_REGULATION_OF_INTERLEUKIN_1_BETA_PRODUCTION</t>
  </si>
  <si>
    <t>GOBP_POSITIVE_REGULATION_OF_ORGANIC_ACID_TRANSPORT</t>
  </si>
  <si>
    <t>GOBP_NEGATIVE_REGULATION_OF_ION_TRANSMEMBRANE_TRANSPORT</t>
  </si>
  <si>
    <t>GOBP_POSITIVE_REGULATION_OF_PROTEIN_MODIFICATION_BY_SMALL_PROTEIN_CONJUGATION_OR_REMOVAL</t>
  </si>
  <si>
    <t>GOBP_RESPONSE_TO_TOPOLOGICALLY_INCORRECT_PROTEIN</t>
  </si>
  <si>
    <t>GOBP_NEGATIVE_REGULATION_OF_DNA_REPLICATION</t>
  </si>
  <si>
    <t>GOBP_T_CELL_DIFFERENTIATION_INVOLVED_IN_IMMUNE_RESPONSE</t>
  </si>
  <si>
    <t>GOBP_RESPIRATORY_ELECTRON_TRANSPORT_CHAIN</t>
  </si>
  <si>
    <t>GOBP_ENDOPLASMIC_RETICULUM_UNFOLDED_PROTEIN_RESPONSE</t>
  </si>
  <si>
    <t>GOBP_RECEPTOR_MEDIATED_ENDOCYTOSIS</t>
  </si>
  <si>
    <t>GOBP_CELLULAR_MONOVALENT_INORGANIC_CATION_HOMEOSTASIS</t>
  </si>
  <si>
    <t>GOBP_OSTEOCLAST_DIFFERENTIATION</t>
  </si>
  <si>
    <t>GOBP_CELLULAR_AMINO_ACID_BIOSYNTHETIC_PROCESS</t>
  </si>
  <si>
    <t>GOBP_REGULATION_OF_CELL_CYCLE_G2_M_PHASE_TRANSITION</t>
  </si>
  <si>
    <t>GOBP_MODULATION_OF_PROCESS_OF_ANOTHER_ORGANISM</t>
  </si>
  <si>
    <t>GOBP_COLLAGEN_METABOLIC_PROCESS</t>
  </si>
  <si>
    <t>GOBP_NEGATIVE_REGULATION_OF_T_CELL_RECEPTOR_SIGNALING_PATHWAY</t>
  </si>
  <si>
    <t>GOBP_METENCEPHALON_DEVELOPMENT</t>
  </si>
  <si>
    <t>GOBP_PEPTIDYL_PROLINE_MODIFICATION</t>
  </si>
  <si>
    <t>GOBP_MYELOID_LEUKOCYTE_MIGRATION</t>
  </si>
  <si>
    <t>GOBP_NEGATIVE_REGULATION_OF_IMMUNE_RESPONSE</t>
  </si>
  <si>
    <t>GOBP_REGULATION_OF_NK_T_CELL_ACTIVATION</t>
  </si>
  <si>
    <t>GOBP_RECEPTOR_METABOLIC_PROCESS</t>
  </si>
  <si>
    <t>GOBP_REGULATION_OF_RECEPTOR_MEDIATED_ENDOCYTOSIS</t>
  </si>
  <si>
    <t>GOBP_NEGATIVE_REGULATION_OF_TRANSMEMBRANE_TRANSPORT</t>
  </si>
  <si>
    <t>GOBP_ADP_METABOLIC_PROCESS</t>
  </si>
  <si>
    <t>GOBP_INTRINSIC_APOPTOTIC_SIGNALING_PATHWAY</t>
  </si>
  <si>
    <t>GOBP_DIVALENT_INORGANIC_CATION_HOMEOSTASIS</t>
  </si>
  <si>
    <t>GOBP_RESPONSE_TO_ESTRADIOL</t>
  </si>
  <si>
    <t>GOBP_ENDOTHELIAL_CELL_PROLIFERATION</t>
  </si>
  <si>
    <t>GOBP_NUCLEAR_CHROMOSOME_SEGREGATION</t>
  </si>
  <si>
    <t>GOBP_CHEMOKINE_PRODUCTION</t>
  </si>
  <si>
    <t>GOBP_TOLL_LIKE_RECEPTOR_SIGNALING_PATHWAY</t>
  </si>
  <si>
    <t>GOBP_REGULATION_OF_DEFENSE_RESPONSE_TO_VIRUS</t>
  </si>
  <si>
    <t>GOBP_TOR_SIGNALING</t>
  </si>
  <si>
    <t>GOBP_PATTERN_RECOGNITION_RECEPTOR_SIGNALING_PATHWAY</t>
  </si>
  <si>
    <t>GOBP_NEGATIVE_REGULATION_OF_INTRACELLULAR_TRANSPORT</t>
  </si>
  <si>
    <t>GOBP_REGULATION_OF_TOR_SIGNALING</t>
  </si>
  <si>
    <t>GOBP_GLYCOLIPID_BIOSYNTHETIC_PROCESS</t>
  </si>
  <si>
    <t>GOBP_INTERFERON_GAMMA_PRODUCTION</t>
  </si>
  <si>
    <t>GOBP_RESPONSE_TO_TEMPERATURE_STIMULUS</t>
  </si>
  <si>
    <t>GOBP_REGULATION_OF_PROTEIN_LOCALIZATION_TO_PLASMA_MEMBRANE</t>
  </si>
  <si>
    <t>GOBP_REGULATION_OF_CHROMOSOME_SEGREGATION</t>
  </si>
  <si>
    <t>GOBP_POSITIVE_REGULATION_OF_INTERLEUKIN_6_PRODUCTION</t>
  </si>
  <si>
    <t>GOBP_POSITIVE_REGULATION_OF_CELL_ADHESION</t>
  </si>
  <si>
    <t>GOBP_REGULATION_OF_MYELOID_LEUKOCYTE_DIFFERENTIATION</t>
  </si>
  <si>
    <t>GOBP_TRANSITION_METAL_ION_HOMEOSTASIS</t>
  </si>
  <si>
    <t>GOBP_REGULATION_OF_PROTEIN_LOCALIZATION_TO_MEMBRANE</t>
  </si>
  <si>
    <t>GOBP_POSITIVE_REGULATION_OF_ERK1_AND_ERK2_CASCADE</t>
  </si>
  <si>
    <t>GOBP_REGULATION_OF_CELLULAR_PH</t>
  </si>
  <si>
    <t>GOBP_INTERLEUKIN_1_PRODUCTION</t>
  </si>
  <si>
    <t>GOBP_PROTON_TRANSMEMBRANE_TRANSPORT</t>
  </si>
  <si>
    <t>GOBP_REGULATION_OF_CYTOSOLIC_CALCIUM_ION_CONCENTRATION</t>
  </si>
  <si>
    <t>GOBP_POSITIVE_REGULATION_OF_MITOTIC_CELL_CYCLE</t>
  </si>
  <si>
    <t>GOBP_NEGATIVE_REGULATION_OF_PEPTIDASE_ACTIVITY</t>
  </si>
  <si>
    <t>GOBP_PROTEIN_MATURATION</t>
  </si>
  <si>
    <t>GOBP_CD4_POSITIVE_ALPHA_BETA_T_CELL_ACTIVATION</t>
  </si>
  <si>
    <t>GOBP_MITOCHONDRIAL_GENE_EXPRESSION</t>
  </si>
  <si>
    <t>GOBP_REGULATION_OF_RECEPTOR_SIGNALING_PATHWAY_VIA_STAT</t>
  </si>
  <si>
    <t>GOBP_CALCIUM_MEDIATED_SIGNALING</t>
  </si>
  <si>
    <t>GOBP_POST_GOLGI_VESICLE_MEDIATED_TRANSPORT</t>
  </si>
  <si>
    <t>GOBP_ISOPRENOID_METABOLIC_PROCESS</t>
  </si>
  <si>
    <t>GOBP_REGULATION_OF_INTRINSIC_APOPTOTIC_SIGNALING_PATHWAY</t>
  </si>
  <si>
    <t>GOBP_POSITIVE_REGULATION_OF_ENDOTHELIAL_CELL_PROLIFERATION</t>
  </si>
  <si>
    <t>GOBP_NIK_NF_KAPPAB_SIGNALING</t>
  </si>
  <si>
    <t>GOBP_DEFENSE_RESPONSE_TO_GRAM_POSITIVE_BACTERIUM</t>
  </si>
  <si>
    <t>GOBP_RESPONSE_TO_CALCIUM_ION</t>
  </si>
  <si>
    <t>GOBP_REGULATION_OF_LYMPHOCYTE_MEDIATED_IMMUNITY</t>
  </si>
  <si>
    <t>GOBP_RECEPTOR_SIGNALING_PATHWAY_VIA_STAT</t>
  </si>
  <si>
    <t>GOBP_HINDBRAIN_DEVELOPMENT</t>
  </si>
  <si>
    <t>GOBP_MITOTIC_NUCLEAR_DIVISION</t>
  </si>
  <si>
    <t>GOBP_REGULATION_OF_ENDOCYTOSIS</t>
  </si>
  <si>
    <t>GOBP_ALPHA_BETA_T_CELL_DIFFERENTIATION</t>
  </si>
  <si>
    <t>GOBP_ESTABLISHMENT_OF_PROTEIN_LOCALIZATION_TO_MEMBRANE</t>
  </si>
  <si>
    <t>GOBP_REGULATION_OF_PEPTIDASE_ACTIVITY</t>
  </si>
  <si>
    <t>GOBP_CELL_RECOGNITION</t>
  </si>
  <si>
    <t>GOBP_INORGANIC_ANION_TRANSMEMBRANE_TRANSPORT</t>
  </si>
  <si>
    <t>GOBP_NEGATIVE_REGULATION_OF_MITOTIC_CELL_CYCLE_PHASE_TRANSITION</t>
  </si>
  <si>
    <t>GOBP_JNK_CASCADE</t>
  </si>
  <si>
    <t>GOBP_REGULATION_OF_MITOTIC_NUCLEAR_DIVISION</t>
  </si>
  <si>
    <t>GOBP_AEROBIC_RESPIRATION</t>
  </si>
  <si>
    <t>GOBP_RESPONSE_TO_METAL_ION</t>
  </si>
  <si>
    <t>GOBP_POSITIVE_REGULATION_OF_ORGANELLE_ASSEMBLY</t>
  </si>
  <si>
    <t>GOBP_PHOSPHATIDYLINOSITOL_BIOSYNTHETIC_PROCESS</t>
  </si>
  <si>
    <t>GOBP_VITAMIN_METABOLIC_PROCESS</t>
  </si>
  <si>
    <t>GOBP_PROTEIN_FOLDING</t>
  </si>
  <si>
    <t>GOBP_ATP_METABOLIC_PROCESS</t>
  </si>
  <si>
    <t>GOBP_STRESS_ACTIVATED_PROTEIN_KINASE_SIGNALING_CASCADE</t>
  </si>
  <si>
    <t>GOBP_ACUTE_INFLAMMATORY_RESPONSE</t>
  </si>
  <si>
    <t>GOBP_PHOSPHOLIPID_BIOSYNTHETIC_PROCESS</t>
  </si>
  <si>
    <t>GOBP_OXIDATIVE_PHOSPHORYLATION</t>
  </si>
  <si>
    <t>GOBP_POSITIVE_REGULATION_OF_GROWTH</t>
  </si>
  <si>
    <t>GOBP_NEGATIVE_REGULATION_OF_IMMUNE_EFFECTOR_PROCESS</t>
  </si>
  <si>
    <t>GOBP_RESPONSE_TO_KETONE</t>
  </si>
  <si>
    <t>GOBP_CHROMOSOME_SEGREGATION</t>
  </si>
  <si>
    <t>GOBP_MITOCHONDRION_ORGANIZATION</t>
  </si>
  <si>
    <t>GOBP_HEMATOPOIETIC_PROGENITOR_CELL_DIFFERENTIATION</t>
  </si>
  <si>
    <t>GOBP_REGULATION_OF_REGULATED_SECRETORY_PATHWAY</t>
  </si>
  <si>
    <t>GOBP_DNA_DEPENDENT_DNA_REPLICATION</t>
  </si>
  <si>
    <t>GOBP_EXOCYTOSIS</t>
  </si>
  <si>
    <t>GOBP_NEGATIVE_REGULATION_OF_RESPONSE_TO_BIOTIC_STIMULUS</t>
  </si>
  <si>
    <t>GOBP_POSITIVE_REGULATION_OF_CELL_GROWTH</t>
  </si>
  <si>
    <t>GOBP_NEGATIVE_REGULATION_OF_ION_TRANSPORT</t>
  </si>
  <si>
    <t>GOBP_CELLULAR_RESPONSE_TO_REACTIVE_OXYGEN_SPECIES</t>
  </si>
  <si>
    <t>GOBP_POSITIVE_REGULATION_OF_ION_TRANSPORT</t>
  </si>
  <si>
    <t>GOBP_RESPONSE_TO_ENDOPLASMIC_RETICULUM_STRESS</t>
  </si>
  <si>
    <t>GOBP_NEURON_DEATH</t>
  </si>
  <si>
    <t>GOBP_PHOSPHATIDYLINOSITOL_METABOLIC_PROCESS</t>
  </si>
  <si>
    <t>GOBP_VIRAL_PROCESS</t>
  </si>
  <si>
    <t>GOBP_ANION_TRANSMEMBRANE_TRANSPORT</t>
  </si>
  <si>
    <t>GOBP_MEMBRANE_LIPID_METABOLIC_PROCESS</t>
  </si>
  <si>
    <t>GOBP_PROTEIN_CONTAINING_COMPLEX_LOCALIZATION</t>
  </si>
  <si>
    <t>GOBP_ESTABLISHMENT_OF_ORGANELLE_LOCALIZATION</t>
  </si>
  <si>
    <t>GOBP_FORMATION_OF_PRIMARY_GERM_LAYER</t>
  </si>
  <si>
    <t>GOBP_NEGATIVE_REGULATION_OF_DEFENSE_RESPONSE</t>
  </si>
  <si>
    <t>GOBP_NEGATIVE_REGULATION_OF_HYDROLASE_ACTIVITY</t>
  </si>
  <si>
    <t>GOBP_REGULATION_OF_INFLAMMATORY_RESPONSE</t>
  </si>
  <si>
    <t>GOBP_POSITIVE_REGULATION_OF_CELL_CYCLE</t>
  </si>
  <si>
    <t>GOBP_MITOTIC_CELL_CYCLE_PHASE_TRANSITION</t>
  </si>
  <si>
    <t>GOBP_PROTEIN_AUTOPHOSPHORYLATION</t>
  </si>
  <si>
    <t>GOBP_INOSITOL_LIPID_MEDIATED_SIGNALING</t>
  </si>
  <si>
    <t>GOBP_CELLULAR_RESPONSE_TO_INORGANIC_SUBSTANCE</t>
  </si>
  <si>
    <t>GOBP_REGULATION_OF_MYELOID_CELL_DIFFERENTIATION</t>
  </si>
  <si>
    <t>GOBP_MAINTENANCE_OF_LOCATION</t>
  </si>
  <si>
    <t>GOBP_NEGATIVE_REGULATION_OF_CYTOKINE_PRODUCTION</t>
  </si>
  <si>
    <t>GOBP_MYELOID_CELL_DIFFERENTIATION</t>
  </si>
  <si>
    <t>GOBP_POSITIVE_REGULATION_OF_DEVELOPMENTAL_GROWTH</t>
  </si>
  <si>
    <t>GOBP_GENERATION_OF_PRECURSOR_METABOLITES_AND_ENERGY</t>
  </si>
  <si>
    <t>GOBP_ERK1_AND_ERK2_CASCADE</t>
  </si>
  <si>
    <t>GOBP_REGULATION_OF_CATION_TRANSMEMBRANE_TRANSPORT</t>
  </si>
  <si>
    <t>GOBP_IMPORT_INTO_CELL</t>
  </si>
  <si>
    <t>GOBP_ORGANELLE_FISSION</t>
  </si>
  <si>
    <t>GOBP_REGULATION_OF_JNK_CASCADE</t>
  </si>
  <si>
    <t>GOBP_RECOMBINATIONAL_REPAIR</t>
  </si>
  <si>
    <t>GOBP_I_KAPPAB_KINASE_NF_KAPPAB_SIGNALING</t>
  </si>
  <si>
    <t>GOBP_CELLULAR_RESPONSE_TO_RADIATION</t>
  </si>
  <si>
    <t>GOBP_SIGNAL_TRANSDUCTION_IN_RESPONSE_TO_DNA_DAMAGE</t>
  </si>
  <si>
    <t>GOBP_POSITIVE_REGULATION_OF_ION_TRANSMEMBRANE_TRANSPORT</t>
  </si>
  <si>
    <t>GOBP_REGULATION_OF_CHROMOSOME_ORGANIZATION</t>
  </si>
  <si>
    <t>GOBP_CELL_CYCLE_CHECKPOINT_SIGNALING</t>
  </si>
  <si>
    <t>GOBP_RESPONSE_TO_RADIATION</t>
  </si>
  <si>
    <t>GOBP_SPHINGOLIPID_METABOLIC_PROCESS</t>
  </si>
  <si>
    <t>GOBP_SPINDLE_ORGANIZATION</t>
  </si>
  <si>
    <t>GOBP_REGULATION_OF_STRESS_ACTIVATED_PROTEIN_KINASE_SIGNALING_CASCADE</t>
  </si>
  <si>
    <t>GOBP_NEGATIVE_REGULATION_OF_DNA_BINDING_TRANSCRIPTION_FACTOR_ACTIVITY</t>
  </si>
  <si>
    <t>GOBP_POSITIVE_REGULATION_OF_KINASE_ACTIVITY</t>
  </si>
  <si>
    <t>GOBP_POSITIVE_REGULATION_OF_ORGANELLE_ORGANIZATION</t>
  </si>
  <si>
    <t>GOBP_REGULATION_OF_MITOTIC_CELL_CYCLE_PHASE_TRANSITION</t>
  </si>
  <si>
    <t>GOBP_REGULATION_OF_RESPONSE_TO_CYTOKINE_STIMULUS</t>
  </si>
  <si>
    <t>GOBP_RESPONSE_TO_CORTICOSTEROID</t>
  </si>
  <si>
    <t>GOBP_REGULATION_OF_INTRACELLULAR_TRANSPORT</t>
  </si>
  <si>
    <t>GOBP_REGULATION_OF_CELL_PROJECTION_ASSEMBLY</t>
  </si>
  <si>
    <t>GOBP_POSITIVE_REGULATION_OF_PROTEIN_SERINE_THREONINE_KINASE_ACTIVITY</t>
  </si>
  <si>
    <t>GOBP_CELLULAR_RESPONSE_TO_ABIOTIC_STIMULUS</t>
  </si>
  <si>
    <t>GOBP_REGULATED_EXOCYTOSIS</t>
  </si>
  <si>
    <t>GOBP_REGULATION_OF_EXOCYTOSIS</t>
  </si>
  <si>
    <t>GOBP_RESPONSE_TO_ALCOHOL</t>
  </si>
  <si>
    <t>GOBP_HEMOSTASIS</t>
  </si>
  <si>
    <t>GOBP_VIRAL_LIFE_CYCLE</t>
  </si>
  <si>
    <t>GOBP_POSITIVE_REGULATION_OF_PROTEIN_KINASE_ACTIVITY</t>
  </si>
  <si>
    <t>GOBP_NEGATIVE_REGULATION_OF_CELL_CYCLE_PROCESS</t>
  </si>
  <si>
    <t>GOBP_AMIDE_TRANSPORT</t>
  </si>
  <si>
    <t>GOBP_POSITIVE_REGULATION_OF_MAPK_CASCADE</t>
  </si>
  <si>
    <t>GOBP_REGULATION_OF_PROTEIN_MODIFICATION_BY_SMALL_PROTEIN_CONJUGATION_OR_REMOVAL</t>
  </si>
  <si>
    <t>GOBP_PROTEIN_LOCALIZATION_TO_PLASMA_MEMBRANE</t>
  </si>
  <si>
    <t>GOBP_DEVELOPMENT_OF_PRIMARY_SEXUAL_CHARACTERISTICS</t>
  </si>
  <si>
    <t>GOBP_PROTEASOMAL_PROTEIN_CATABOLIC_PROCESS</t>
  </si>
  <si>
    <t>GOBP_RESPONSE_TO_OXYGEN_LEVELS</t>
  </si>
  <si>
    <t>GOBP_POSITIVE_REGULATION_OF_VASCULATURE_DEVELOPMENT</t>
  </si>
  <si>
    <t>GOBP_VESICLE_ORGANIZATION</t>
  </si>
  <si>
    <t>GOBP_NEURON_APOPTOTIC_PROCESS</t>
  </si>
  <si>
    <t>GOBP_CELLULAR_RESPONSE_TO_EXTERNAL_STIMULUS</t>
  </si>
  <si>
    <t>GOBP_ESTABLISHMENT_OF_PROTEIN_LOCALIZATION_TO_ORGANELLE</t>
  </si>
  <si>
    <t>GOBP_REGULATION_OF_CYSTEINE_TYPE_ENDOPEPTIDASE_ACTIVITY</t>
  </si>
  <si>
    <t>GOBP_VESICLE_MEDIATED_TRANSPORT_IN_SYNAPSE</t>
  </si>
  <si>
    <t>GOBP_GLYCEROPHOSPHOLIPID_BIOSYNTHETIC_PROCESS</t>
  </si>
  <si>
    <t>GOBP_SECOND_MESSENGER_MEDIATED_SIGNALING</t>
  </si>
  <si>
    <t>GOBP_BIOLOGICAL_PROCESS_INVOLVED_IN_SYMBIOTIC_INTERACTION</t>
  </si>
  <si>
    <t>GOBP_POSITIVE_REGULATION_OF_PROTEIN_LOCALIZATION</t>
  </si>
  <si>
    <t>GOBP_DNA_REPAIR</t>
  </si>
  <si>
    <t>GOBP_DOUBLE_STRAND_BREAK_REPAIR</t>
  </si>
  <si>
    <t>GOBP_PROTEIN_LOCALIZATION_TO_CELL_PERIPHERY</t>
  </si>
  <si>
    <t>GOBP_PEPTIDYL_TYROSINE_MODIFICATION</t>
  </si>
  <si>
    <t>GOBP_RESPONSE_TO_TOXIC_SUBSTANCE</t>
  </si>
  <si>
    <t>GOBP_RESPONSE_TO_MOLECULE_OF_BACTERIAL_ORIGIN</t>
  </si>
  <si>
    <t>GOBP_REGULATION_OF_ORGANELLE_ASSEMBLY</t>
  </si>
  <si>
    <t>GOBP_IN_UTERO_EMBRYONIC_DEVELOPMENT</t>
  </si>
  <si>
    <t>GOBP_NEGATIVE_REGULATION_OF_CELL_CYCLE_PHASE_TRANSITION</t>
  </si>
  <si>
    <t>GOBP_REGENERATION</t>
  </si>
  <si>
    <t>GOBP_LIPID_MODIFICATION</t>
  </si>
  <si>
    <t>GOBP_POSITIVE_REGULATION_OF_PROTEOLYSIS</t>
  </si>
  <si>
    <t>GOBP_PROTEIN_LOCALIZATION_TO_NUCLEUS</t>
  </si>
  <si>
    <t>GOBP_POSITIVE_REGULATION_OF_CELL_CYCLE_PROCESS</t>
  </si>
  <si>
    <t>GOBP_PROTEIN_KINASE_B_SIGNALING</t>
  </si>
  <si>
    <t>GOBP_CELLULAR_RESPONSE_TO_EXTRACELLULAR_STIMULUS</t>
  </si>
  <si>
    <t>GOBP_POSITIVE_REGULATION_OF_TRANSMEMBRANE_TRANSPORT</t>
  </si>
  <si>
    <t>GOBP_OSTEOBLAST_DIFFERENTIATION</t>
  </si>
  <si>
    <t>GOBP_NEGATIVE_REGULATION_OF_TRANSPORT</t>
  </si>
  <si>
    <t>GOBP_PEPTIDYL_SERINE_MODIFICATION</t>
  </si>
  <si>
    <t>GOBP_CELLULAR_RESPONSE_TO_CHEMICAL_STRESS</t>
  </si>
  <si>
    <t>GOBP_REGULATION_OF_CELL_CYCLE_PHASE_TRANSITION</t>
  </si>
  <si>
    <t>GOBP_PROTEIN_POLYUBIQUITINATION</t>
  </si>
  <si>
    <t>GOBP_CELLULAR_RESPONSE_TO_BIOTIC_STIMULUS</t>
  </si>
  <si>
    <t>GOBP_REGULATION_OF_METAL_ION_TRANSPORT</t>
  </si>
  <si>
    <t>GOBP_DNA_RECOMBINATION</t>
  </si>
  <si>
    <t>GOBP_EXTRINSIC_APOPTOTIC_SIGNALING_PATHWAY</t>
  </si>
  <si>
    <t>GOBP_NEGATIVE_REGULATION_OF_RESPONSE_TO_EXTERNAL_STIMULUS</t>
  </si>
  <si>
    <t>GOBP_FOREBRAIN_DEVELOPMENT</t>
  </si>
  <si>
    <t>GOBP_REGULATION_OF_BINDING</t>
  </si>
  <si>
    <t>GOBP_POSITIVE_REGULATION_OF_GTPASE_ACTIVITY</t>
  </si>
  <si>
    <t>GOBP_REGULATION_OF_ION_TRANSMEMBRANE_TRANSPORT</t>
  </si>
  <si>
    <t>GOBP_CELLULAR_RESPONSE_TO_MOLECULE_OF_BACTERIAL_ORIGIN</t>
  </si>
  <si>
    <t>GOBP_RESPONSE_TO_OXIDATIVE_STRESS</t>
  </si>
  <si>
    <t>GOBP_RESPONSE_TO_REACTIVE_OXYGEN_SPECIES</t>
  </si>
  <si>
    <t>GOBP_AGING</t>
  </si>
  <si>
    <t>GOBP_REGULATION_OF_MITOTIC_CELL_CYCLE</t>
  </si>
  <si>
    <t>GOBP_DNA_REPLICATION</t>
  </si>
  <si>
    <t>GOBP_REGULATION_OF_PEPTIDYL_TYROSINE_PHOSPHORYLATION</t>
  </si>
  <si>
    <t>GOBP_HOMEOSTASIS_OF_NUMBER_OF_CELLS</t>
  </si>
  <si>
    <t>GOBP_REGULATION_OF_MRNA_METABOLIC_PROCESS</t>
  </si>
  <si>
    <t>GOBP_DENDRITE_DEVELOPMENT</t>
  </si>
  <si>
    <t>GOBP_TELENCEPHALON_DEVELOPMENT</t>
  </si>
  <si>
    <t>GOBP_ENERGY_DERIVATION_BY_OXIDATION_OF_ORGANIC_COMPOUNDS</t>
  </si>
  <si>
    <t>GOBP_DNA_CONFORMATION_CHANGE</t>
  </si>
  <si>
    <t>GOBP_REGULATION_OF_GTPASE_ACTIVITY</t>
  </si>
  <si>
    <t>GOBP_REPRODUCTIVE_SYSTEM_DEVELOPMENT</t>
  </si>
  <si>
    <t>GOBP_CARBOXYLIC_ACID_TRANSPORT</t>
  </si>
  <si>
    <t>GOBP_REGULATION_OF_TRANS_SYNAPTIC_SIGNALING</t>
  </si>
  <si>
    <t>GOBP_REGULATION_OF_PROTEIN_SERINE_THREONINE_KINASE_ACTIVITY</t>
  </si>
  <si>
    <t>GOBP_POSITIVE_REGULATION_OF_CELLULAR_COMPONENT_BIOGENESIS</t>
  </si>
  <si>
    <t>GOBP_PURINE_CONTAINING_COMPOUND_METABOLIC_PROCESS</t>
  </si>
  <si>
    <t>GOBP_NEGATIVE_REGULATION_OF_PHOSPHORUS_METABOLIC_PROCESS</t>
  </si>
  <si>
    <t>GOBP_PROTEIN_POLYMERIZATION</t>
  </si>
  <si>
    <t>GOBP_MRNA_PROCESSING</t>
  </si>
  <si>
    <t>GOBP_REGULATION_OF_DNA_BINDING_TRANSCRIPTION_FACTOR_ACTIVITY</t>
  </si>
  <si>
    <t>GOBP_ORGANIC_ANION_TRANSPORT</t>
  </si>
  <si>
    <t>GOBP_WOUND_HEALING</t>
  </si>
  <si>
    <t>GOBP_RNA_SPLICING</t>
  </si>
  <si>
    <t>GOBP_SEX_DIFFERENTIATION</t>
  </si>
  <si>
    <t>GOBP_RHYTHMIC_PROCESS</t>
  </si>
  <si>
    <t>GOBP_POSITIVE_REGULATION_OF_CATABOLIC_PROCESS</t>
  </si>
  <si>
    <t>GOBP_NEGATIVE_REGULATION_OF_PROTEOLYSIS</t>
  </si>
  <si>
    <t>GOBP_ENDOTHELIAL_CELL_MIGRATION</t>
  </si>
  <si>
    <t>GOBP_NUCLEAR_TRANSPORT</t>
  </si>
  <si>
    <t>GOBP_REGULATION_OF_VASCULATURE_DEVELOPMENT</t>
  </si>
  <si>
    <t>GOBP_NEGATIVE_REGULATION_OF_PHOSPHORYLATION</t>
  </si>
  <si>
    <t>GOBP_NEGATIVE_REGULATION_OF_CELL_CYCLE</t>
  </si>
  <si>
    <t>GOBP_REGULATION_OF_APOPTOTIC_SIGNALING_PATHWAY</t>
  </si>
  <si>
    <t>GOBP_PROTEASOME_MEDIATED_UBIQUITIN_DEPENDENT_PROTEIN_CATABOLIC_PROCESS</t>
  </si>
  <si>
    <t>GOBP_REGULATION_OF_AUTOPHAGY</t>
  </si>
  <si>
    <t>GOBP_RIBOSE_PHOSPHATE_METABOLIC_PROCESS</t>
  </si>
  <si>
    <t>GOBP_RNA_SPLICING_VIA_TRANSESTERIFICATION_REACTIONS</t>
  </si>
  <si>
    <t>GOBP_CELLULAR_COMPONENT_DISASSEMBLY</t>
  </si>
  <si>
    <t>GOBP_REGULATION_OF_ACTIN_FILAMENT_BASED_PROCESS</t>
  </si>
  <si>
    <t>GOBP_SMALL_GTPASE_MEDIATED_SIGNAL_TRANSDUCTION</t>
  </si>
  <si>
    <t>GOBP_NON_MEMBRANE_BOUNDED_ORGANELLE_ASSEMBLY</t>
  </si>
  <si>
    <t>GOBP_RESPONSE_TO_EXTRACELLULAR_STIMULUS</t>
  </si>
  <si>
    <t>GOBP_OSSIFICATION</t>
  </si>
  <si>
    <t>GOBP_REGULATION_OF_PROTEIN_CONTAINING_COMPLEX_ASSEMBLY</t>
  </si>
  <si>
    <t>GOBP_ORGANIC_ACID_TRANSPORT</t>
  </si>
  <si>
    <t>GOBP_REGULATION_OF_ANATOMICAL_STRUCTURE_SIZE</t>
  </si>
  <si>
    <t>GOBP_LIPID_LOCALIZATION</t>
  </si>
  <si>
    <t>GOBP_RESPONSE_TO_PEPTIDE</t>
  </si>
  <si>
    <t>GOBP_EPITHELIAL_CELL_PROLIFERATION</t>
  </si>
  <si>
    <t>GOBP_NEGATIVE_REGULATION_OF_STEM_CELL_PROLIFERATION</t>
  </si>
  <si>
    <t>GOBP_CYTOPLASMIC_TRANSLATION</t>
  </si>
  <si>
    <t>GOBP_NEGATIVE_REGULATION_OF_OSTEOCLAST_DIFFERENTIATION</t>
  </si>
  <si>
    <t>GOBP_DEFENSE_RESPONSE_TO_TUMOR_CELL</t>
  </si>
  <si>
    <t>GOBP_POSITIVE_REGULATION_OF_NITRIC_OXIDE_METABOLIC_PROCESS</t>
  </si>
  <si>
    <t>GOBP_ACTIVATION_OF_CYSTEINE_TYPE_ENDOPEPTIDASE_ACTIVITY_INVOLVED_IN_APOPTOTIC_PROCESS</t>
  </si>
  <si>
    <t>GOBP_REGULATION_OF_BONE_RESORPTION</t>
  </si>
  <si>
    <t>GOBP_RENAL_SYSTEM_PROCESS</t>
  </si>
  <si>
    <t>GOBP_NEGATIVE_REGULATION_OF_LEUKOCYTE_CHEMOTAXIS</t>
  </si>
  <si>
    <t>GOBP_CYTIDINE_TO_URIDINE_EDITING</t>
  </si>
  <si>
    <t>GOBP_REGULATION_OF_DENDRITIC_CELL_ANTIGEN_PROCESSING_AND_PRESENTATION</t>
  </si>
  <si>
    <t>GOBP_POSITIVE_REGULATION_OF_T_HELPER_17_TYPE_IMMUNE_RESPONSE</t>
  </si>
  <si>
    <t>GOBP_NEGATIVE_REGULATION_OF_INFLAMMATORY_RESPONSE_TO_ANTIGENIC_STIMULUS</t>
  </si>
  <si>
    <t>GOBP_POSITIVE_REGULATION_OF_MHC_CLASS_II_BIOSYNTHETIC_PROCESS</t>
  </si>
  <si>
    <t>GOBP_ESTABLISHMENT_OF_LYMPHOCYTE_POLARITY</t>
  </si>
  <si>
    <t>GOBP_POSITIVE_REGULATION_OF_LIPID_METABOLIC_PROCESS</t>
  </si>
  <si>
    <t>GOBP_POSITIVE_REGULATION_OF_HOMOTYPIC_CELL_CELL_ADHESION</t>
  </si>
  <si>
    <t>GOBP_TOLL_LIKE_RECEPTOR_7_SIGNALING_PATHWAY</t>
  </si>
  <si>
    <t>GOBP_NEGATIVE_REGULATION_OF_T_CELL_CYTOKINE_PRODUCTION</t>
  </si>
  <si>
    <t>GOBP_T_HELPER_1_CELL_DIFFERENTIATION</t>
  </si>
  <si>
    <t>GOBP_ACTIVATION_OF_PHOSPHOLIPASE_C_ACTIVITY</t>
  </si>
  <si>
    <t>GOBP_REGULATION_OF_APOPTOTIC_CELL_CLEARANCE</t>
  </si>
  <si>
    <t>GOBP_REGULATION_OF_NATURAL_KILLER_CELL_DIFFERENTIATION</t>
  </si>
  <si>
    <t>GOBP_POSITIVE_REGULATION_OF_MAP_KINASE_ACTIVITY</t>
  </si>
  <si>
    <t>GOBP_NEGATIVE_REGULATION_OF_LOCOMOTION</t>
  </si>
  <si>
    <t>GOBP_POSITIVE_REGULATION_OF_MYELOID_LEUKOCYTE_MEDIATED_IMMUNITY</t>
  </si>
  <si>
    <t>GOBP_POSITIVE_REGULATION_OF_T_CELL_DIFFERENTIATION_IN_THYMUS</t>
  </si>
  <si>
    <t>GOBP_REGULATION_OF_CHRONIC_INFLAMMATORY_RESPONSE</t>
  </si>
  <si>
    <t>GOBP_RESPIRATORY_BURST_INVOLVED_IN_DEFENSE_RESPONSE</t>
  </si>
  <si>
    <t>GOBP_POSITIVE_REGULATION_OF_RHO_PROTEIN_SIGNAL_TRANSDUCTION</t>
  </si>
  <si>
    <t>GOBP_REGULATION_OF_BODY_FLUID_LEVELS</t>
  </si>
  <si>
    <t>GOBP_TOLL_LIKE_RECEPTOR_3_SIGNALING_PATHWAY</t>
  </si>
  <si>
    <t>GOBP_POSITIVE_REGULATION_OF_TOLERANCE_INDUCTION</t>
  </si>
  <si>
    <t>GOBP_BIOLOGICAL_PROCESS_INVOLVED_IN_INTERACTION_WITH_HOST</t>
  </si>
  <si>
    <t>GOBP_REGULATION_OF_MAP_KINASE_ACTIVITY</t>
  </si>
  <si>
    <t>GOBP_POSITIVE_REGULATION_OF_PATTERN_RECOGNITION_RECEPTOR_SIGNALING_PATHWAY</t>
  </si>
  <si>
    <t>GOBP_REGULATION_OF_T_HELPER_17_CELL_DIFFERENTIATION</t>
  </si>
  <si>
    <t>GOBP_REGULATION_OF_ACUTE_INFLAMMATORY_RESPONSE_TO_ANTIGENIC_STIMULUS</t>
  </si>
  <si>
    <t>GOBP_REGULATION_OF_EPITHELIAL_CELL_APOPTOTIC_PROCESS</t>
  </si>
  <si>
    <t>GOBP_PROTEIN_MONO_ADP_RIBOSYLATION</t>
  </si>
  <si>
    <t>GOBP_VASCULAR_ENDOTHELIAL_GROWTH_FACTOR_PRODUCTION</t>
  </si>
  <si>
    <t>GOBP_ENDOTHELIUM_DEVELOPMENT</t>
  </si>
  <si>
    <t>GOBP_REGULATION_OF_CELL_SHAPE</t>
  </si>
  <si>
    <t>GOBP_POSITIVE_REGULATION_OF_PEPTIDASE_ACTIVITY</t>
  </si>
  <si>
    <t>GOBP_ADENYLATE_CYCLASE_MODULATING_G_PROTEIN_COUPLED_RECEPTOR_SIGNALING_PATHWAY</t>
  </si>
  <si>
    <t>GOBP_ANATOMICAL_STRUCTURE_HOMEOSTASIS</t>
  </si>
  <si>
    <t>GOBP_AMINE_METABOLIC_PROCESS</t>
  </si>
  <si>
    <t>GOBP_POSITIVE_REGULATION_OF_DNA_BINDING_TRANSCRIPTION_FACTOR_ACTIVITY</t>
  </si>
  <si>
    <t>GOBP_POSITIVE_REGULATION_OF_PROTEIN_CONTAINING_COMPLEX_ASSEMBLY</t>
  </si>
  <si>
    <t>GOBP_SMOOTH_MUSCLE_CELL_PROLIFERATION</t>
  </si>
  <si>
    <t>GOBP_TISSUE_REMODELING</t>
  </si>
  <si>
    <t>GOBP_REGULATION_OF_BLOOD_PRESSURE</t>
  </si>
  <si>
    <t>GOBP_REGULATION_OF_SMALL_GTPASE_MEDIATED_SIGNAL_TRANSDUCTION</t>
  </si>
  <si>
    <t>GOBP_RESPONSE_TO_MECHANICAL_STIMULUS</t>
  </si>
  <si>
    <t>GOBP_CELL_SUBSTRATE_ADHESION</t>
  </si>
  <si>
    <t>GOBP_ACTIN_FILAMENT_ORGANIZATION</t>
  </si>
  <si>
    <t>GOBP_AXON_DEVELOPMENT</t>
  </si>
  <si>
    <t>GOBP_CANONICAL_WNT_SIGNALING_PATHWAY</t>
  </si>
  <si>
    <t>GOBP_CAMERA_TYPE_EYE_DEVELOPMENT</t>
  </si>
  <si>
    <t>GOBP_REGULATION_OF_CANONICAL_WNT_SIGNALING_PATHWAY</t>
  </si>
  <si>
    <t>GOBP_GLYCOSYLATION</t>
  </si>
  <si>
    <t>GOBP_GERM_CELL_DEVELOPMENT</t>
  </si>
  <si>
    <t>GOBP_SKIN_DEVELOPMENT</t>
  </si>
  <si>
    <t>GOBP_CELLULAR_PROCESS_INVOLVED_IN_REPRODUCTION_IN_MULTICELLULAR_ORGANISM</t>
  </si>
  <si>
    <t>GOBP_PROTEIN_CONTAINING_COMPLEX_DISASSEMBLY</t>
  </si>
  <si>
    <t>GOBP_CELL_CELL_SIGNALING_BY_WNT</t>
  </si>
  <si>
    <t>GOBP_REGIONALIZATION</t>
  </si>
  <si>
    <t>GOBP_PROTEIN_ACETYLATION</t>
  </si>
  <si>
    <t>GOBP_NUCLEIC_ACID_PHOSPHODIESTER_BOND_HYDROLYSIS</t>
  </si>
  <si>
    <t>GOBP_REGULATION_OF_PROTEIN_STABILITY</t>
  </si>
  <si>
    <t>GOBP_EPIDERMAL_CELL_DIFFERENTIATION</t>
  </si>
  <si>
    <t>GOBP_SMOOTHENED_SIGNALING_PATHWAY</t>
  </si>
  <si>
    <t>GOBP_PROTEIN_ACYLATION</t>
  </si>
  <si>
    <t>GOBP_FERTILIZATION</t>
  </si>
  <si>
    <t>GOBP_RNA_MODIFICATION</t>
  </si>
  <si>
    <t>GOBP_MACROAUTOPHAGY</t>
  </si>
  <si>
    <t>GOBP_MITOCHONDRIAL_TRANSPORT</t>
  </si>
  <si>
    <t>GOBP_PATTERN_SPECIFICATION_PROCESS</t>
  </si>
  <si>
    <t>GOBP_TRANSLATIONAL_INITIATION</t>
  </si>
  <si>
    <t>GOBP_KINETOCHORE_ORGANIZATION</t>
  </si>
  <si>
    <t>GOBP_HISTONE_ARGININE_METHYLATION</t>
  </si>
  <si>
    <t>GOBP_SMOOTHENED_SIGNALING_PATHWAY_INVOLVED_IN_DORSAL_VENTRAL_NEURAL_TUBE_PATTERNING</t>
  </si>
  <si>
    <t>GOBP_RIBOSOMAL_SUBUNIT_EXPORT_FROM_NUCLEUS</t>
  </si>
  <si>
    <t>GOBP_MITOTIC_RECOMBINATION</t>
  </si>
  <si>
    <t>GOBP_ASPARTATE_FAMILY_AMINO_ACID_BIOSYNTHETIC_PROCESS</t>
  </si>
  <si>
    <t>GOBP_PALLIUM_DEVELOPMENT</t>
  </si>
  <si>
    <t>GOBP_REGULATION_OF_PROTEIN_LOCALIZATION_TO_CHROMOSOME_TELOMERIC_REGION</t>
  </si>
  <si>
    <t>GOBP_POSITIVE_REGULATION_OF_MRNA_SPLICING_VIA_SPLICEOSOME</t>
  </si>
  <si>
    <t>GOBP_EPIDERMIS_DEVELOPMENT</t>
  </si>
  <si>
    <t>GOBP_CHROMATIN_ASSEMBLY_OR_DISASSEMBLY</t>
  </si>
  <si>
    <t>GOBP_MISMATCH_REPAIR</t>
  </si>
  <si>
    <t>GOBP_TAIL_ANCHORED_MEMBRANE_PROTEIN_INSERTION_INTO_ER_MEMBRANE</t>
  </si>
  <si>
    <t>GOBP_REGULATION_OF_DNA_REPLICATION</t>
  </si>
  <si>
    <t>GOBP_REGULATION_OF_STEM_CELL_DIFFERENTIATION</t>
  </si>
  <si>
    <t>GOBP_PEPTIDYL_METHIONINE_MODIFICATION</t>
  </si>
  <si>
    <t>GOBP_PROTEIN_METHYLATION</t>
  </si>
  <si>
    <t>GOBP_CENTROMERE_COMPLEX_ASSEMBLY</t>
  </si>
  <si>
    <t>GOBP_PROTEIN_LOCALIZATION_TO_CHROMOSOME_CENTROMERIC_REGION</t>
  </si>
  <si>
    <t>GOBP_PROTEIN_HETEROTETRAMERIZATION</t>
  </si>
  <si>
    <t>GOBP_PROTEIN_HYDROXYLATION</t>
  </si>
  <si>
    <t>GOBP_STRESS_GRANULE_ASSEMBLY</t>
  </si>
  <si>
    <t>GOBP_REGULATION_OF_DNA_REPAIR</t>
  </si>
  <si>
    <t>GOBP_MITOCHONDRIAL_CYTOCHROME_C_OXIDASE_ASSEMBLY</t>
  </si>
  <si>
    <t>GOBP_MEIOTIC_CELL_CYCLE_PROCESS</t>
  </si>
  <si>
    <t>GOBP_ANTERIOR_POSTERIOR_PATTERN_SPECIFICATION</t>
  </si>
  <si>
    <t>GOBP_POSITIVE_REGULATION_OF_DNA_REPLICATION</t>
  </si>
  <si>
    <t>GOBP_PEPTIDYL_ARGININE_N_METHYLATION</t>
  </si>
  <si>
    <t>GOBP_NUCLEAR_EXPORT</t>
  </si>
  <si>
    <t>GOBP_PYRIMIDINE_RIBONUCLEOSIDE_TRIPHOSPHATE_METABOLIC_PROCESS</t>
  </si>
  <si>
    <t>GOBP_ESTABLISHMENT_OF_PROTEIN_LOCALIZATION_TO_CHROMOSOME</t>
  </si>
  <si>
    <t>GOBP_REGULATION_OF_SPINDLE_ORGANIZATION</t>
  </si>
  <si>
    <t>GOBP_POSITIVE_REGULATION_OF_SMOOTHENED_SIGNALING_PATHWAY</t>
  </si>
  <si>
    <t>GOBP_MITOCHONDRIAL_FUSION</t>
  </si>
  <si>
    <t>GOBP_PROTEIN_LOCALIZATION_TO_CHROMOSOME</t>
  </si>
  <si>
    <t>GOBP_PROTEIN_LOCALIZATION_TO_CILIARY_MEMBRANE</t>
  </si>
  <si>
    <t>GOBP_MRNA_CATABOLIC_PROCESS</t>
  </si>
  <si>
    <t>GOBP_ANTEROGRADE_AXONAL_TRANSPORT</t>
  </si>
  <si>
    <t>GOBP_POSITIVE_REGULATION_OF_MRNA_PROCESSING</t>
  </si>
  <si>
    <t>GOBP_MICROTUBULE_ANCHORING</t>
  </si>
  <si>
    <t>GOBP_DENDRITE_MORPHOGENESIS</t>
  </si>
  <si>
    <t>GOBP_PSEUDOURIDINE_SYNTHESIS</t>
  </si>
  <si>
    <t>GOBP_POSITIVE_REGULATION_OF_RNA_SPLICING</t>
  </si>
  <si>
    <t>GOBP_TELOMERASE_RNA_LOCALIZATION</t>
  </si>
  <si>
    <t>GOBP_SPECIFICATION_OF_SYMMETRY</t>
  </si>
  <si>
    <t>GOBP_SPINDLE_LOCALIZATION</t>
  </si>
  <si>
    <t>GOBP_MATURATION_OF_5_8S_RRNA_FROM_TRICISTRONIC_RRNA_TRANSCRIPT_SSU_RRNA_5_8S_RRNA_LSU_RRNA</t>
  </si>
  <si>
    <t>GOBP_MATURATION_OF_LSU_RRNA_FROM_TRICISTRONIC_RRNA_TRANSCRIPT_SSU_RRNA_5_8S_RRNA_LSU_RRNA</t>
  </si>
  <si>
    <t>GOBP_SISTER_CHROMATID_COHESION</t>
  </si>
  <si>
    <t>GOBP_POSITIVE_REGULATION_OF_DNA_TEMPLATED_TRANSCRIPTION_INITIATION</t>
  </si>
  <si>
    <t>GOBP_DNA_TEMPLATED_TRANSCRIPTION_TERMINATION</t>
  </si>
  <si>
    <t>GOBP_PEPTIDYL_LYSINE_MODIFICATION</t>
  </si>
  <si>
    <t>GOBP_PROTEIN_HETEROOLIGOMERIZATION</t>
  </si>
  <si>
    <t>GOBP_PIGMENTATION</t>
  </si>
  <si>
    <t>GOBP_MITOCHONDRIAL_MEMBRANE_ORGANIZATION</t>
  </si>
  <si>
    <t>GOBP_TETRAPYRROLE_BIOSYNTHETIC_PROCESS</t>
  </si>
  <si>
    <t>GOBP_NEURAL_TUBE_DEVELOPMENT</t>
  </si>
  <si>
    <t>GOBP_POSITIVE_REGULATION_OF_CHROMOSOME_ORGANIZATION</t>
  </si>
  <si>
    <t>GOBP_CHROMATIN_ORGANIZATION</t>
  </si>
  <si>
    <t>GOBP_BASE_EXCISION_REPAIR</t>
  </si>
  <si>
    <t>GOBP_MRNA_MODIFICATION</t>
  </si>
  <si>
    <t>GOBP_DNA_TEMPLATED_TRANSCRIPTION_ELONGATION</t>
  </si>
  <si>
    <t>GOBP_POSITIVE_REGULATION_OF_TELOMERASE_RNA_LOCALIZATION_TO_CAJAL_BODY</t>
  </si>
  <si>
    <t>GOBP_NUCLEAR_PORE_ORGANIZATION</t>
  </si>
  <si>
    <t>GOBP_CYTOPLASMIC_TRANSLATIONAL_INITIATION</t>
  </si>
  <si>
    <t>GOBP_HAIR_FOLLICLE_MATURATION</t>
  </si>
  <si>
    <t>GOBP_NEGATIVE_REGULATION_OF_MRNA_PROCESSING</t>
  </si>
  <si>
    <t>GOBP_ATP_SYNTHESIS_COUPLED_ELECTRON_TRANSPORT</t>
  </si>
  <si>
    <t>GOBP_SECONDARY_METABOLITE_BIOSYNTHETIC_PROCESS</t>
  </si>
  <si>
    <t>GOBP_POSITIVE_REGULATION_OF_UBIQUITIN_PROTEIN_TRANSFERASE_ACTIVITY</t>
  </si>
  <si>
    <t>GOBP_TRANSCRIPTION_PREINITIATION_COMPLEX_ASSEMBLY</t>
  </si>
  <si>
    <t>GOBP_DNA_STRAND_ELONGATION</t>
  </si>
  <si>
    <t>GOBP_RESPIRATORY_CHAIN_COMPLEX_IV_ASSEMBLY</t>
  </si>
  <si>
    <t>GOBP_POSITIVE_REGULATION_OF_CELL_CYCLE_G2_M_PHASE_TRANSITION</t>
  </si>
  <si>
    <t>GOBP_AUTOPHAGY_OF_MITOCHONDRION</t>
  </si>
  <si>
    <t>GOBP_TRANSCRIPTION_BY_RNA_POLYMERASE_I</t>
  </si>
  <si>
    <t>GOBP_SPLICEOSOMAL_SNRNP_ASSEMBLY</t>
  </si>
  <si>
    <t>GOBP_REGULATION_OF_TRANSLATIONAL_FIDELITY</t>
  </si>
  <si>
    <t>GOBP_PROTEIN_LOCALIZATION_TO_CYTOSKELETON</t>
  </si>
  <si>
    <t>GOBP_PROTEIN_MANNOSYLATION</t>
  </si>
  <si>
    <t>GOBP_PROTEIN_INSERTION_INTO_ER_MEMBRANE</t>
  </si>
  <si>
    <t>GOBP_PROTEIN_MODIFICATION_BY_SMALL_PROTEIN_REMOVAL</t>
  </si>
  <si>
    <t>GOBP_TRANSLATIONAL_ELONGATION</t>
  </si>
  <si>
    <t>GOBP_HISTONE_MODIFICATION</t>
  </si>
  <si>
    <t>GOBP_REGULATION_OF_MICROTUBULE_POLYMERIZATION_OR_DEPOLYMERIZATION</t>
  </si>
  <si>
    <t>GOBP_MEIOTIC_CELL_CYCLE</t>
  </si>
  <si>
    <t>GOBP_CLEAVAGE_INVOLVED_IN_RRNA_PROCESSING</t>
  </si>
  <si>
    <t>GOBP_PROXIMAL_DISTAL_PATTERN_FORMATION</t>
  </si>
  <si>
    <t>GOBP_PROTEIN_LOCALIZATION_TO_CHROMOSOME_TELOMERIC_REGION</t>
  </si>
  <si>
    <t>GOBP_PIGMENT_METABOLIC_PROCESS</t>
  </si>
  <si>
    <t>GOBP_N_TERMINAL_PROTEIN_AMINO_ACID_MODIFICATION</t>
  </si>
  <si>
    <t>GOBP_CHROMATIN_REMODELING</t>
  </si>
  <si>
    <t>GOBP_PEPTIDYL_ARGININE_METHYLATION</t>
  </si>
  <si>
    <t>GOBP_MRNA_EXPORT_FROM_NUCLEUS</t>
  </si>
  <si>
    <t>GOBP_METHYLATION</t>
  </si>
  <si>
    <t>GOBP_SPLICEOSOMAL_COMPLEX_ASSEMBLY</t>
  </si>
  <si>
    <t>GOBP_RRNA_TRANSCRIPTION</t>
  </si>
  <si>
    <t>GOBP_SNRNA_PROCESSING</t>
  </si>
  <si>
    <t>GOBP_MELANOCYTE_DIFFERENTIATION</t>
  </si>
  <si>
    <t>GOBP_REGULATION_OF_ALTERNATIVE_MRNA_SPLICING_VIA_SPLICEOSOME</t>
  </si>
  <si>
    <t>GOBP_NCRNA_TRANSCRIPTION</t>
  </si>
  <si>
    <t>GOBP_AXO_DENDRITIC_TRANSPORT</t>
  </si>
  <si>
    <t>GOBP_AMINO_ACID_ACTIVATION</t>
  </si>
  <si>
    <t>GOBP_MONOUBIQUITINATED_PROTEIN_DEUBIQUITINATION</t>
  </si>
  <si>
    <t>GOBP_DNA_PACKAGING</t>
  </si>
  <si>
    <t>GOBP_CHROMOSOME_CONDENSATION</t>
  </si>
  <si>
    <t>GOBP_SINGLE_FERTILIZATION</t>
  </si>
  <si>
    <t>GOBP_HISTONE_DEUBIQUITINATION</t>
  </si>
  <si>
    <t>GOBP_NEGATIVE_REGULATION_OF_CHROMOSOME_ORGANIZATION</t>
  </si>
  <si>
    <t>GOBP_MITOTIC_METAPHASE_PLATE_CONGRESSION</t>
  </si>
  <si>
    <t>GOBP_AXONAL_TRANSPORT</t>
  </si>
  <si>
    <t>GOBP_MATURATION_OF_SSU_RRNA_FROM_TRICISTRONIC_RRNA_TRANSCRIPT_SSU_RRNA_5_8S_RRNA_LSU_RRNA</t>
  </si>
  <si>
    <t>GOBP_NUCLEOBASE_CONTAINING_COMPOUND_TRANSPORT</t>
  </si>
  <si>
    <t>GOBP_SNRNA_METABOLIC_PROCESS</t>
  </si>
  <si>
    <t>GOBP_SPINDLE_ASSEMBLY</t>
  </si>
  <si>
    <t>GOBP_CILIUM_ORGANIZATION</t>
  </si>
  <si>
    <t>GOBP_MICROTUBULE_NUCLEATION</t>
  </si>
  <si>
    <t>GOBP_TRNA_METHYLATION</t>
  </si>
  <si>
    <t>GOBP_HINDLIMB_MORPHOGENESIS</t>
  </si>
  <si>
    <t>GOBP_RIBOSOMAL_LARGE_SUBUNIT_ASSEMBLY</t>
  </si>
  <si>
    <t>GOBP_RRNA_METHYLATION</t>
  </si>
  <si>
    <t>GOBP_PROTEIN_TRANSMEMBRANE_TRANSPORT</t>
  </si>
  <si>
    <t>GOBP_INTRACILIARY_TRANSPORT</t>
  </si>
  <si>
    <t>GOBP_DNA_REPLICATION_INITIATION</t>
  </si>
  <si>
    <t>GOBP_ORGANELLE_DISASSEMBLY</t>
  </si>
  <si>
    <t>GOBP_REGULATION_OF_DNA_TEMPLATED_TRANSCRIPTION_INITIATION</t>
  </si>
  <si>
    <t>GOBP_INNER_MITOCHONDRIAL_MEMBRANE_ORGANIZATION</t>
  </si>
  <si>
    <t>GOBP_MRNA_TRANSPORT</t>
  </si>
  <si>
    <t>GOBP_MITOTIC_DNA_INTEGRITY_CHECKPOINT_SIGNALING</t>
  </si>
  <si>
    <t>GOBP_TELOMERE_MAINTENANCE</t>
  </si>
  <si>
    <t>GOBP_CENTRIOLE_ASSEMBLY</t>
  </si>
  <si>
    <t>GOBP_MICROTUBULE_POLYMERIZATION</t>
  </si>
  <si>
    <t>GOBP_PROTEIN_LOCALIZATION_TO_CILIUM</t>
  </si>
  <si>
    <t>GOBP_REGULATION_OF_MICROTUBULE_CYTOSKELETON_ORGANIZATION</t>
  </si>
  <si>
    <t>GOBP_ESTABLISHMENT_OF_RNA_LOCALIZATION</t>
  </si>
  <si>
    <t>GOBP_TELOMERE_ORGANIZATION</t>
  </si>
  <si>
    <t>GOBP_MANNOSYLATION</t>
  </si>
  <si>
    <t>GOBP_PROTEIN_TRANSMEMBRANE_IMPORT_INTO_INTRACELLULAR_ORGANELLE</t>
  </si>
  <si>
    <t>GOBP_MATURATION_OF_LSU_RRNA</t>
  </si>
  <si>
    <t>GOBP_ALTERNATIVE_MRNA_SPLICING_VIA_SPLICEOSOME</t>
  </si>
  <si>
    <t>GOBP_MATURATION_OF_5_8S_RRNA</t>
  </si>
  <si>
    <t>GOBP_MITOTIC_SPINDLE_ASSEMBLY</t>
  </si>
  <si>
    <t>GOBP_NUCLEOSOME_ORGANIZATION</t>
  </si>
  <si>
    <t>GOBP_EMBRYONIC_DIGIT_MORPHOGENESIS</t>
  </si>
  <si>
    <t>GOBP_RNA_POLYADENYLATION</t>
  </si>
  <si>
    <t>GOBP_TRANSCRIPTION_INITIATION_FROM_RNA_POLYMERASE_II_PROMOTER</t>
  </si>
  <si>
    <t>GOBP_GOLGI_ORGANIZATION</t>
  </si>
  <si>
    <t>GOBP_MICROTUBULE_POLYMERIZATION_OR_DEPOLYMERIZATION</t>
  </si>
  <si>
    <t>GOBP_RRNA_MODIFICATION</t>
  </si>
  <si>
    <t>GOBP_NUCLEOTIDE_EXCISION_REPAIR</t>
  </si>
  <si>
    <t>GOBP_MICROTUBULE_BASED_TRANSPORT</t>
  </si>
  <si>
    <t>GOBP_MATURATION_OF_SSU_RRNA</t>
  </si>
  <si>
    <t>GOBP_MICROTUBULE_BASED_MOVEMENT</t>
  </si>
  <si>
    <t>GOBP_PROTEIN_DNA_COMPLEX_ASSEMBLY</t>
  </si>
  <si>
    <t>GOBP_DNA_INTEGRITY_CHECKPOINT_SIGNALING</t>
  </si>
  <si>
    <t>GOBP_NCRNA_3_END_PROCESSING</t>
  </si>
  <si>
    <t>GOBP_ENDOPLASMIC_RETICULUM_ORGANIZATION</t>
  </si>
  <si>
    <t>GOBP_REGULATION_OF_CYTOKINESIS</t>
  </si>
  <si>
    <t>GOBP_INTRACELLULAR_PROTEIN_TRANSMEMBRANE_TRANSPORT</t>
  </si>
  <si>
    <t>GOBP_MITOCHONDRIAL_RNA_METABOLIC_PROCESS</t>
  </si>
  <si>
    <t>GOBP_METAPHASE_PLATE_CONGRESSION</t>
  </si>
  <si>
    <t>GOBP_GPI_ANCHOR_METABOLIC_PROCESS</t>
  </si>
  <si>
    <t>GOBP_TRANSPORT_ALONG_MICROTUBULE</t>
  </si>
  <si>
    <t>GOBP_REGULATION_OF_MICROTUBULE_BASED_PROCESS</t>
  </si>
  <si>
    <t>GOBP_RNA_EXPORT_FROM_NUCLEUS</t>
  </si>
  <si>
    <t>GOBP_RNA_LOCALIZATION</t>
  </si>
  <si>
    <t>GOBP_MITOTIC_CELL_CYCLE_CHECKPOINT_SIGNALING</t>
  </si>
  <si>
    <t>GOBP_MRNA_3_END_PROCESSING</t>
  </si>
  <si>
    <t>GOBP_CYTOSKELETON_DEPENDENT_CYTOKINESIS</t>
  </si>
  <si>
    <t>GOBP_MITOTIC_CYTOKINESIS</t>
  </si>
  <si>
    <t>GOBP_EMBRYONIC_APPENDAGE_MORPHOGENESIS</t>
  </si>
  <si>
    <t>GOBP_APPENDAGE_DEVELOPMENT</t>
  </si>
  <si>
    <t>GOBP_CENTROSOME_DUPLICATION</t>
  </si>
  <si>
    <t>GOBP_REGULATION_OF_RNA_SPLICING</t>
  </si>
  <si>
    <t>GOBP_PIGMENT_BIOSYNTHETIC_PROCESS</t>
  </si>
  <si>
    <t>GOBP_REGULATION_OF_MRNA_SPLICING_VIA_SPLICEOSOME</t>
  </si>
  <si>
    <t>GOBP_DNA_TEMPLATED_TRANSCRIPTION_INITIATION</t>
  </si>
  <si>
    <t>GOBP_MITOTIC_SPINDLE_ORGANIZATION</t>
  </si>
  <si>
    <t>GOBP_RIBOSOME_ASSEMBLY</t>
  </si>
  <si>
    <t>GOBP_KERATINIZATION</t>
  </si>
  <si>
    <t>GOBP_APPENDAGE_MORPHOGENESIS</t>
  </si>
  <si>
    <t>GOBP_PROTEIN_DNA_COMPLEX_SUBUNIT_ORGANIZATION</t>
  </si>
  <si>
    <t>GOBP_RNA_METHYLATION</t>
  </si>
  <si>
    <t>GOBP_MICROTUBULE_CYTOSKELETON_ORGANIZATION_INVOLVED_IN_MITOSIS</t>
  </si>
  <si>
    <t>GOBP_CYTOKINESIS</t>
  </si>
  <si>
    <t>GOBP_DNA_GEOMETRIC_CHANGE</t>
  </si>
  <si>
    <t>GOBP_REGULATION_OF_MRNA_PROCESSING</t>
  </si>
  <si>
    <t>GOBP_TRNA_MODIFICATION</t>
  </si>
  <si>
    <t>GOBP_RIBOSOMAL_SMALL_SUBUNIT_BIOGENESIS</t>
  </si>
  <si>
    <t>GOBP_MICROTUBULE_ORGANIZING_CENTER_ORGANIZATION</t>
  </si>
  <si>
    <t>GOBP_RNA_3_END_PROCESSING</t>
  </si>
  <si>
    <t>GOBP_TRNA_PROCESSING</t>
  </si>
  <si>
    <t>GOBP_MITOCHONDRIAL_TRANSLATION</t>
  </si>
  <si>
    <t>GOBP_RIBOSOMAL_LARGE_SUBUNIT_BIOGENESIS</t>
  </si>
  <si>
    <t>GOBP_TRNA_METABOLIC_PROCESS</t>
  </si>
  <si>
    <t>GOBP_RIBONUCLEOPROTEIN_COMPLEX_SUBUNIT_ORGANIZATION</t>
  </si>
  <si>
    <t>GOBP_RRNA_METABOLIC_PROCESS</t>
  </si>
  <si>
    <t>GOBP_NCRNA_METABOLIC_PROCESS</t>
  </si>
  <si>
    <t>GOBP_NCRNA_PROCESSING</t>
  </si>
  <si>
    <t>GOBP_RIBOSOME_BIOGENESIS</t>
  </si>
  <si>
    <t>GOBP_RIBONUCLEOPROTEIN_COMPLEX_BIOGENESIS</t>
  </si>
  <si>
    <t>sample</t>
  </si>
  <si>
    <t>No benefits</t>
  </si>
  <si>
    <t>Responder</t>
  </si>
  <si>
    <t>TIDE</t>
  </si>
  <si>
    <t>MSI Expr Sig</t>
  </si>
  <si>
    <t>Merck18</t>
  </si>
  <si>
    <t>CD8</t>
  </si>
  <si>
    <t>CTL.flag</t>
  </si>
  <si>
    <t>Dysfunction</t>
  </si>
  <si>
    <t>Exclusion</t>
  </si>
  <si>
    <t>MDSC</t>
  </si>
  <si>
    <t>CAF</t>
  </si>
  <si>
    <t>TAM M2</t>
  </si>
  <si>
    <t>ICDscore</t>
  </si>
  <si>
    <t>TCGA.RZ.AB0B.01A</t>
  </si>
  <si>
    <t>Non-responder</t>
  </si>
  <si>
    <t>High</t>
  </si>
  <si>
    <t>TCGA.V4.A9E7.01A</t>
  </si>
  <si>
    <t>TCGA.V4.A9EI.01A</t>
  </si>
  <si>
    <t>TCGA.V4.A9EO.01A</t>
  </si>
  <si>
    <t>TCGA.V4.A9EQ.01A</t>
  </si>
  <si>
    <t>TCGA.V4.A9ES.01A</t>
  </si>
  <si>
    <t>TCGA.V4.A9EU.01A</t>
  </si>
  <si>
    <t>TCGA.V4.A9EX.01A</t>
  </si>
  <si>
    <t>TCGA.V4.A9F1.01A</t>
  </si>
  <si>
    <t>TCGA.V4.A9F5.01A</t>
  </si>
  <si>
    <t>TCGA.V4.A9F8.01A</t>
  </si>
  <si>
    <t>TCGA.VD.A8KF.01A</t>
  </si>
  <si>
    <t>TCGA.VD.A8KH.01A</t>
  </si>
  <si>
    <t>TCGA.VD.A8KK.01A</t>
  </si>
  <si>
    <t>TCGA.VD.AA8M.01A</t>
  </si>
  <si>
    <t>TCGA.VD.AA8P.01A</t>
  </si>
  <si>
    <t>TCGA.VD.AA8Q.01A</t>
  </si>
  <si>
    <t>TCGA.VD.AA8T.01A</t>
  </si>
  <si>
    <t>TCGA.WC.A87U.01A</t>
  </si>
  <si>
    <t>TCGA.WC.A87Y.01A</t>
  </si>
  <si>
    <t>TCGA.WC.A882.01A</t>
  </si>
  <si>
    <t>TCGA.WC.A883.01A</t>
  </si>
  <si>
    <t>TCGA.WC.A88A.01A</t>
  </si>
  <si>
    <t>TCGA.WC.AA9A.01A</t>
  </si>
  <si>
    <t>TCGA.YZ.A980.01A</t>
  </si>
  <si>
    <t>TCGA.YZ.A984.01A</t>
  </si>
  <si>
    <t>TCGA.V3.A9ZY.01A</t>
  </si>
  <si>
    <t>Low</t>
  </si>
  <si>
    <t>TCGA.V4.A9E5.01A</t>
  </si>
  <si>
    <t>TCGA.V4.A9E9.01A</t>
  </si>
  <si>
    <t>TCGA.V4.A9EA.01A</t>
  </si>
  <si>
    <t>TCGA.V4.A9EC.01A</t>
  </si>
  <si>
    <t>TCGA.V4.A9EF.01A</t>
  </si>
  <si>
    <t>TCGA.V4.A9EJ.01A</t>
  </si>
  <si>
    <t>TCGA.V4.A9EM.01A</t>
  </si>
  <si>
    <t>TCGA.V4.A9ET.01A</t>
  </si>
  <si>
    <t>TCGA.V4.A9EW.01A</t>
  </si>
  <si>
    <t>TCGA.V4.A9EY.01A</t>
  </si>
  <si>
    <t>TCGA.V4.A9EZ.01A</t>
  </si>
  <si>
    <t>TCGA.V4.A9F2.01A</t>
  </si>
  <si>
    <t>TCGA.V4.A9F4.01A</t>
  </si>
  <si>
    <t>TCGA.V4.A9F7.01A</t>
  </si>
  <si>
    <t>TCGA.VD.A8K7.01B</t>
  </si>
  <si>
    <t>TCGA.VD.A8K9.01A</t>
  </si>
  <si>
    <t>TCGA.VD.A8KA.01B</t>
  </si>
  <si>
    <t>TCGA.VD.A8KB.01A</t>
  </si>
  <si>
    <t>TCGA.VD.A8KE.01A</t>
  </si>
  <si>
    <t>TCGA.VD.A8KG.01A</t>
  </si>
  <si>
    <t>TCGA.VD.A8KJ.01A</t>
  </si>
  <si>
    <t>TCGA.VD.A8KL.01A</t>
  </si>
  <si>
    <t>TCGA.VD.A8KO.01A</t>
  </si>
  <si>
    <t>TCGA.VD.AA8R.01A</t>
  </si>
  <si>
    <t>TCGA.VD.AA8S.01B</t>
  </si>
  <si>
    <t>TCGA.WC.A87T.01A</t>
  </si>
  <si>
    <t>TCGA.WC.A87W.01A</t>
  </si>
  <si>
    <t>TCGA.WC.A880.01A</t>
  </si>
  <si>
    <t>TCGA.WC.A881.01A</t>
  </si>
  <si>
    <t>TCGA.WC.A885.01A</t>
  </si>
  <si>
    <t>TCGA.WC.AA9E.01A</t>
  </si>
  <si>
    <t>TCGA.YZ.A982.01A</t>
  </si>
  <si>
    <t>TCGA.YZ.A983.01A</t>
  </si>
  <si>
    <t>TCGA.YZ.A985.01A</t>
  </si>
  <si>
    <t>TCGA.V3.A9ZX.01A</t>
  </si>
  <si>
    <t>TCGA.V4.A9E8.01A</t>
  </si>
  <si>
    <t>TCGA.V4.A9EE.01A</t>
  </si>
  <si>
    <t>TCGA.V4.A9EL.01A</t>
  </si>
  <si>
    <t>TCGA.V4.A9EV.01A</t>
  </si>
  <si>
    <t>TCGA.V4.A9F0.01A</t>
  </si>
  <si>
    <t>TCGA.V4.A9F3.01A</t>
  </si>
  <si>
    <t>TCGA.VD.A8K8.01A</t>
  </si>
  <si>
    <t>TCGA.VD.A8KD.01A</t>
  </si>
  <si>
    <t>TCGA.VD.A8KI.01A</t>
  </si>
  <si>
    <t>TCGA.VD.A8KM.01A</t>
  </si>
  <si>
    <t>TCGA.VD.AA8N.01A</t>
  </si>
  <si>
    <t>TCGA.VD.AA8O.01A</t>
  </si>
  <si>
    <t>TCGA.WC.A888.01A</t>
  </si>
  <si>
    <t>TCGA.V4.A9ED.01A</t>
  </si>
  <si>
    <t>TCGA.V4.A9EH.01A</t>
  </si>
  <si>
    <t>TCGA.V4.A9EK.01A</t>
  </si>
  <si>
    <t>TCGA.VD.A8KN.01A</t>
  </si>
  <si>
    <t>TCGA.WC.A884.01A</t>
  </si>
  <si>
    <t>Clinical information for analysis GSE39717</t>
  </si>
  <si>
    <t>MM#</t>
  </si>
  <si>
    <t>Age at ocular diagnosis</t>
  </si>
  <si>
    <t>Gender</t>
  </si>
  <si>
    <t>Eye</t>
  </si>
  <si>
    <t>Tumor location</t>
  </si>
  <si>
    <t>Largest tumor diameter (mm)</t>
  </si>
  <si>
    <t>Tumor thickness (mm)</t>
  </si>
  <si>
    <t>Pathologic cell type</t>
  </si>
  <si>
    <t>Scleral Invasion</t>
  </si>
  <si>
    <t>MFS</t>
  </si>
  <si>
    <t>status</t>
  </si>
  <si>
    <t>Gene expression profile</t>
  </si>
  <si>
    <t>Chr 3 status (aCGH)</t>
  </si>
  <si>
    <t>Chr 3 status (FISH)</t>
  </si>
  <si>
    <t>Male</t>
  </si>
  <si>
    <t>Right</t>
  </si>
  <si>
    <t>Posterior</t>
  </si>
  <si>
    <t>Mixed</t>
  </si>
  <si>
    <t>None</t>
  </si>
  <si>
    <t>Class 1</t>
  </si>
  <si>
    <t>Disomy</t>
  </si>
  <si>
    <t>ND</t>
  </si>
  <si>
    <t>SAMPLE26</t>
  </si>
  <si>
    <t>Left</t>
  </si>
  <si>
    <t>Epithelioid</t>
  </si>
  <si>
    <t>SAMPLE25</t>
  </si>
  <si>
    <t>Spindle</t>
  </si>
  <si>
    <t>Class 2</t>
  </si>
  <si>
    <t>Monosomy</t>
  </si>
  <si>
    <t>SAMPLE1</t>
  </si>
  <si>
    <t>Intrascleral</t>
  </si>
  <si>
    <t>SAMPLE9</t>
  </si>
  <si>
    <t>SAMPLE2</t>
  </si>
  <si>
    <t>Anterior</t>
  </si>
  <si>
    <t>SAMPLE3</t>
  </si>
  <si>
    <t>Female</t>
  </si>
  <si>
    <t>SAMPLE4</t>
  </si>
  <si>
    <t>SAMPLE20</t>
  </si>
  <si>
    <t>Extrascleral</t>
  </si>
  <si>
    <t>SAMPLE5</t>
  </si>
  <si>
    <t>SAMPLE17</t>
  </si>
  <si>
    <t>SAMPLE6</t>
  </si>
  <si>
    <t>SAMPLE7</t>
  </si>
  <si>
    <t>SAMPLE8</t>
  </si>
  <si>
    <t>SAMPLE10</t>
  </si>
  <si>
    <t>SAMPLE11</t>
  </si>
  <si>
    <t>SAMPLE21</t>
  </si>
  <si>
    <t>SAMPLE22</t>
  </si>
  <si>
    <t>NA</t>
  </si>
  <si>
    <t>SAMPLE23</t>
  </si>
  <si>
    <t>SAMPLE18</t>
  </si>
  <si>
    <t>SAMPLE12</t>
  </si>
  <si>
    <t>SAMPLE27</t>
  </si>
  <si>
    <t>SAMPLE19</t>
  </si>
  <si>
    <t>SAMPLE28</t>
  </si>
  <si>
    <t>SAMPLE24</t>
  </si>
  <si>
    <t>SAMPLE13</t>
  </si>
  <si>
    <t>SAMPLE14</t>
  </si>
  <si>
    <t>SAMPLE15</t>
  </si>
  <si>
    <t>SAMPLE16</t>
  </si>
  <si>
    <t>SAMPLE40</t>
  </si>
  <si>
    <t>SAMPLE30</t>
  </si>
  <si>
    <t>SAMPLE41</t>
  </si>
  <si>
    <t>phenodata of GSE22138</t>
  </si>
  <si>
    <t>title</t>
  </si>
  <si>
    <t>geo_accession</t>
  </si>
  <si>
    <t>submission_date</t>
  </si>
  <si>
    <t>last_update_date</t>
  </si>
  <si>
    <t>type</t>
  </si>
  <si>
    <t>channel_count</t>
  </si>
  <si>
    <t>source_name_ch1</t>
  </si>
  <si>
    <t>organism_ch1</t>
  </si>
  <si>
    <t>characteristics_ch1</t>
  </si>
  <si>
    <t>characteristics_ch1.1</t>
  </si>
  <si>
    <t>characteristics_ch1.2</t>
  </si>
  <si>
    <t>characteristics_ch1.3</t>
  </si>
  <si>
    <t>characteristics_ch1.4</t>
  </si>
  <si>
    <t>characteristics_ch1.5</t>
  </si>
  <si>
    <t>characteristics_ch1.6</t>
  </si>
  <si>
    <t>characteristics_ch1.7</t>
  </si>
  <si>
    <t>characteristics_ch1.8</t>
  </si>
  <si>
    <t>characteristics_ch1.9</t>
  </si>
  <si>
    <t>characteristics_ch1.10</t>
  </si>
  <si>
    <t>characteristics_ch1.11</t>
  </si>
  <si>
    <t>characteristics_ch1.12</t>
  </si>
  <si>
    <t>molecule_ch1</t>
  </si>
  <si>
    <t>extract_protocol_ch1</t>
  </si>
  <si>
    <t>label_ch1</t>
  </si>
  <si>
    <t>label_protocol_ch1</t>
  </si>
  <si>
    <t>taxid_ch1</t>
  </si>
  <si>
    <t>hyb_protocol</t>
  </si>
  <si>
    <t>scan_protocol</t>
  </si>
  <si>
    <t>description</t>
  </si>
  <si>
    <t>data_processing</t>
  </si>
  <si>
    <t>platform_id</t>
  </si>
  <si>
    <t>contact_name</t>
  </si>
  <si>
    <t>contact_email</t>
  </si>
  <si>
    <t>contact_institute</t>
  </si>
  <si>
    <t>contact_address</t>
  </si>
  <si>
    <t>contact_city</t>
  </si>
  <si>
    <t>contact_zip/postal_code</t>
  </si>
  <si>
    <t>contact_country</t>
  </si>
  <si>
    <t>supplementary_file</t>
  </si>
  <si>
    <t>data_row_count</t>
  </si>
  <si>
    <t>age:ch1</t>
  </si>
  <si>
    <t>chromosome 3 status:ch1</t>
  </si>
  <si>
    <t>extrascleral extension:ch1</t>
  </si>
  <si>
    <t>eye:ch1</t>
  </si>
  <si>
    <t>gender:ch1</t>
  </si>
  <si>
    <t>metastasis:ch1</t>
  </si>
  <si>
    <t>months to endpoint:ch1</t>
  </si>
  <si>
    <t>retinal detachment:ch1</t>
  </si>
  <si>
    <t>tissue:ch1</t>
  </si>
  <si>
    <t>tumor cell type:ch1</t>
  </si>
  <si>
    <t>tumor diameter (mm):ch1</t>
  </si>
  <si>
    <t>tumor location:ch1</t>
  </si>
  <si>
    <t>tumor thickness (mm):ch1</t>
  </si>
  <si>
    <t>GSM550623</t>
  </si>
  <si>
    <t>Uveal Melanoma MU1</t>
  </si>
  <si>
    <t>Public on Dec 14 2010</t>
  </si>
  <si>
    <t>Jun 04 2010</t>
  </si>
  <si>
    <t>Dec 14 2010</t>
  </si>
  <si>
    <t>RNA</t>
  </si>
  <si>
    <t>Homo sapiens</t>
  </si>
  <si>
    <t>tissue: Uveal Melanoma (eye)</t>
  </si>
  <si>
    <t>age: 76.54</t>
  </si>
  <si>
    <t>gender: female</t>
  </si>
  <si>
    <t>eye: right</t>
  </si>
  <si>
    <t>tumor location: NA</t>
  </si>
  <si>
    <t>tumor diameter (mm): NA</t>
  </si>
  <si>
    <t>tumor thickness (mm): 12.2</t>
  </si>
  <si>
    <t>tumor cell type: mixed</t>
  </si>
  <si>
    <t>retinal detachment: no</t>
  </si>
  <si>
    <t>extrascleral extension: NA</t>
  </si>
  <si>
    <t>chromosome 3 status: NA</t>
  </si>
  <si>
    <t>months to endpoint: 73</t>
  </si>
  <si>
    <t>metastasis: no</t>
  </si>
  <si>
    <t>total RNA</t>
  </si>
  <si>
    <t>Trizol extraction of total RNA was performed according to the manufacturer's instructions. A cleanup with RNAII Nucleospin was conducted according Macherey Nagel recommendations</t>
  </si>
  <si>
    <t>Biotin</t>
  </si>
  <si>
    <t>Biotinylated cRNA were prepared according to the Affymetrix two round amplification  protocol from 100ng total RNA (Expression Analysis Technical Manual, 2001, Affymetrix).</t>
  </si>
  <si>
    <t>Following fragmentation, 10 ug of labelled cRNA were hybridized for 16 hr on GeneChip Human Genome Array. GeneChips were washed and stained in the Affymetrix Fluidics Station FS450.</t>
  </si>
  <si>
    <t>GeneChips were scanned using Affymetrix GeneChip GCS3000 scanner.</t>
  </si>
  <si>
    <t>Gene expression data from Uveal Melanoma</t>
  </si>
  <si>
    <t>Raw data were controlled using Genechip Operating Software and Affymetrix MAS5 algorithm to control the quality of hybridization and synthesis steps. Raw data were analysed using R/Bioconductor and normalized by GC-RMA method.</t>
  </si>
  <si>
    <t>GPL570</t>
  </si>
  <si>
    <t>Cecile,,Laurent</t>
  </si>
  <si>
    <t>cecile.laurent@curie.fr</t>
  </si>
  <si>
    <t>Institut Curie</t>
  </si>
  <si>
    <t>26 rue d'ulm</t>
  </si>
  <si>
    <t>Paris Cedex 05</t>
  </si>
  <si>
    <t>France</t>
  </si>
  <si>
    <t>ftp://ftp.ncbi.nlm.nih.gov/geo/samples/GSM550nnn/GSM550623/suppl/GSM550623.CEL.gz</t>
  </si>
  <si>
    <t>right</t>
  </si>
  <si>
    <t>female</t>
  </si>
  <si>
    <t>no</t>
  </si>
  <si>
    <t>Uveal Melanoma (eye)</t>
  </si>
  <si>
    <t>mixed</t>
  </si>
  <si>
    <t>GSM550624</t>
  </si>
  <si>
    <t>Uveal Melanoma MU3</t>
  </si>
  <si>
    <t>age: 67.57</t>
  </si>
  <si>
    <t>gender: male</t>
  </si>
  <si>
    <t>eye: left</t>
  </si>
  <si>
    <t>tumor location: on equator</t>
  </si>
  <si>
    <t>tumor diameter (mm): 10</t>
  </si>
  <si>
    <t>tumor thickness (mm): 11.3</t>
  </si>
  <si>
    <t>tumor cell type: epithelioid</t>
  </si>
  <si>
    <t>retinal detachment: NA</t>
  </si>
  <si>
    <t>months to endpoint: 32.13</t>
  </si>
  <si>
    <t>metastasis: yes</t>
  </si>
  <si>
    <t>ftp://ftp.ncbi.nlm.nih.gov/geo/samples/GSM550nnn/GSM550624/suppl/GSM550624.CEL.gz</t>
  </si>
  <si>
    <t>left</t>
  </si>
  <si>
    <t>male</t>
  </si>
  <si>
    <t>yes</t>
  </si>
  <si>
    <t>epithelioid</t>
  </si>
  <si>
    <t>on equator</t>
  </si>
  <si>
    <t>GSM550625</t>
  </si>
  <si>
    <t>Uveal Melanoma MU4</t>
  </si>
  <si>
    <t>age: 61.82</t>
  </si>
  <si>
    <t>tumor diameter (mm): 20</t>
  </si>
  <si>
    <t>tumor thickness (mm): 10.9</t>
  </si>
  <si>
    <t>tumor cell type: NA</t>
  </si>
  <si>
    <t>retinal detachment: yes</t>
  </si>
  <si>
    <t>months to endpoint: 0.39</t>
  </si>
  <si>
    <t>ftp://ftp.ncbi.nlm.nih.gov/geo/samples/GSM550nnn/GSM550625/suppl/GSM550625.CEL.gz</t>
  </si>
  <si>
    <t>GSM550626</t>
  </si>
  <si>
    <t>Uveal Melanoma MU6</t>
  </si>
  <si>
    <t>age: 46.4</t>
  </si>
  <si>
    <t>tumor location: posterior to equator</t>
  </si>
  <si>
    <t>tumor diameter (mm): 15</t>
  </si>
  <si>
    <t>tumor thickness (mm): 14</t>
  </si>
  <si>
    <t>extrascleral extension: yes</t>
  </si>
  <si>
    <t>chromosome 3 status: disomy</t>
  </si>
  <si>
    <t>months to endpoint: 64</t>
  </si>
  <si>
    <t>ftp://ftp.ncbi.nlm.nih.gov/geo/samples/GSM550nnn/GSM550626/suppl/GSM550626.CEL.gz</t>
  </si>
  <si>
    <t>disomy</t>
  </si>
  <si>
    <t>posterior to equator</t>
  </si>
  <si>
    <t>GSM550627</t>
  </si>
  <si>
    <t>Uveal Melanoma MU8</t>
  </si>
  <si>
    <t>age: 84.99</t>
  </si>
  <si>
    <t>tumor location: anterior to equator</t>
  </si>
  <si>
    <t>tumor thickness (mm): 7</t>
  </si>
  <si>
    <t>chromosome 3 status: monosomy</t>
  </si>
  <si>
    <t>months to endpoint: 67.81</t>
  </si>
  <si>
    <t>ftp://ftp.ncbi.nlm.nih.gov/geo/samples/GSM550nnn/GSM550627/suppl/GSM550627.CEL.gz</t>
  </si>
  <si>
    <t>monosomy</t>
  </si>
  <si>
    <t>anterior to equator</t>
  </si>
  <si>
    <t>GSM550628</t>
  </si>
  <si>
    <t>Uveal Melanoma MU9</t>
  </si>
  <si>
    <t>age: 50.64</t>
  </si>
  <si>
    <t>tumor thickness (mm): 8.3</t>
  </si>
  <si>
    <t>extrascleral extension: no</t>
  </si>
  <si>
    <t>months to endpoint: 86.08</t>
  </si>
  <si>
    <t>ftp://ftp.ncbi.nlm.nih.gov/geo/samples/GSM550nnn/GSM550628/suppl/GSM550628.CEL.gz</t>
  </si>
  <si>
    <t>GSM550629</t>
  </si>
  <si>
    <t>Uveal Melanoma MU10</t>
  </si>
  <si>
    <t>age: 38.67</t>
  </si>
  <si>
    <t>tumor diameter (mm): 11</t>
  </si>
  <si>
    <t>tumor thickness (mm): 10</t>
  </si>
  <si>
    <t>months to endpoint: 85.09</t>
  </si>
  <si>
    <t>ftp://ftp.ncbi.nlm.nih.gov/geo/samples/GSM550nnn/GSM550629/suppl/GSM550629.CEL.gz</t>
  </si>
  <si>
    <t>GSM550630</t>
  </si>
  <si>
    <t>Uveal Melanoma MU11</t>
  </si>
  <si>
    <t>age: 59.1</t>
  </si>
  <si>
    <t>tumor diameter (mm): 20.9</t>
  </si>
  <si>
    <t>tumor thickness (mm): 10.5</t>
  </si>
  <si>
    <t>months to endpoint: 6.14</t>
  </si>
  <si>
    <t>ftp://ftp.ncbi.nlm.nih.gov/geo/samples/GSM550nnn/GSM550630/suppl/GSM550630.CEL.gz</t>
  </si>
  <si>
    <t>GSM550631</t>
  </si>
  <si>
    <t>Uveal Melanoma MU12</t>
  </si>
  <si>
    <t>age: 52.33</t>
  </si>
  <si>
    <t>tumor diameter (mm): 19.4</t>
  </si>
  <si>
    <t>tumor thickness (mm): 13.7</t>
  </si>
  <si>
    <t>months to endpoint: 55.79</t>
  </si>
  <si>
    <t>ftp://ftp.ncbi.nlm.nih.gov/geo/samples/GSM550nnn/GSM550631/suppl/GSM550631.CEL.gz</t>
  </si>
  <si>
    <t>GSM550632</t>
  </si>
  <si>
    <t>Uveal Melanoma MU13</t>
  </si>
  <si>
    <t>age: 32.94</t>
  </si>
  <si>
    <t>tumor thickness (mm): 10.1</t>
  </si>
  <si>
    <t>months to endpoint: 55.23</t>
  </si>
  <si>
    <t>ftp://ftp.ncbi.nlm.nih.gov/geo/samples/GSM550nnn/GSM550632/suppl/GSM550632.CEL.gz</t>
  </si>
  <si>
    <t>GSM550633</t>
  </si>
  <si>
    <t>Uveal Melanoma MU14</t>
  </si>
  <si>
    <t>age: 70.09</t>
  </si>
  <si>
    <t>tumor diameter (mm): 13</t>
  </si>
  <si>
    <t>tumor thickness (mm): 13.8</t>
  </si>
  <si>
    <t>months to endpoint: 7.92</t>
  </si>
  <si>
    <t>ftp://ftp.ncbi.nlm.nih.gov/geo/samples/GSM550nnn/GSM550633/suppl/GSM550633.CEL.gz</t>
  </si>
  <si>
    <t>GSM550634</t>
  </si>
  <si>
    <t>Uveal Melanoma MU38</t>
  </si>
  <si>
    <t>age: 60.8</t>
  </si>
  <si>
    <t>tumor thickness (mm): 7.5</t>
  </si>
  <si>
    <t>months to endpoint: 16.76</t>
  </si>
  <si>
    <t>ftp://ftp.ncbi.nlm.nih.gov/geo/samples/GSM550nnn/GSM550634/suppl/GSM550634.CEL.gz</t>
  </si>
  <si>
    <t>GSM550635</t>
  </si>
  <si>
    <t>Uveal Melanoma MU40</t>
  </si>
  <si>
    <t>age: 54.81</t>
  </si>
  <si>
    <t>tumor thickness (mm): 12.7</t>
  </si>
  <si>
    <t>months to endpoint: 0.92</t>
  </si>
  <si>
    <t>ftp://ftp.ncbi.nlm.nih.gov/geo/samples/GSM550nnn/GSM550635/suppl/GSM550635.CEL.gz</t>
  </si>
  <si>
    <t>GSM550636</t>
  </si>
  <si>
    <t>Uveal Melanoma MU44</t>
  </si>
  <si>
    <t>age: 75.66</t>
  </si>
  <si>
    <t>tumor thickness (mm): 12.4</t>
  </si>
  <si>
    <t>months to endpoint: 6.54</t>
  </si>
  <si>
    <t>ftp://ftp.ncbi.nlm.nih.gov/geo/samples/GSM550nnn/GSM550636/suppl/GSM550636.CEL.gz</t>
  </si>
  <si>
    <t>GSM550637</t>
  </si>
  <si>
    <t>Uveal Melanoma MU47</t>
  </si>
  <si>
    <t>age: 45.97</t>
  </si>
  <si>
    <t>tumor diameter (mm): 9</t>
  </si>
  <si>
    <t>tumor thickness (mm): 10.4</t>
  </si>
  <si>
    <t>chromosome 3 status: partial monosomy</t>
  </si>
  <si>
    <t>months to endpoint: 89.82</t>
  </si>
  <si>
    <t>ftp://ftp.ncbi.nlm.nih.gov/geo/samples/GSM550nnn/GSM550637/suppl/GSM550637.CEL.gz</t>
  </si>
  <si>
    <t>partial monosomy</t>
  </si>
  <si>
    <t>GSM550638</t>
  </si>
  <si>
    <t>Uveal Melanoma MU48</t>
  </si>
  <si>
    <t>age: 51.61</t>
  </si>
  <si>
    <t>tumor diameter (mm): 12</t>
  </si>
  <si>
    <t>months to endpoint: 21.78</t>
  </si>
  <si>
    <t>ftp://ftp.ncbi.nlm.nih.gov/geo/samples/GSM550nnn/GSM550638/suppl/GSM550638.CEL.gz</t>
  </si>
  <si>
    <t>GSM550639</t>
  </si>
  <si>
    <t>Uveal Melanoma MU62</t>
  </si>
  <si>
    <t>age: 66.2</t>
  </si>
  <si>
    <t>tumor thickness (mm): 8.9</t>
  </si>
  <si>
    <t>months to endpoint: 120.64</t>
  </si>
  <si>
    <t>ftp://ftp.ncbi.nlm.nih.gov/geo/samples/GSM550nnn/GSM550639/suppl/GSM550639.CEL.gz</t>
  </si>
  <si>
    <t>GSM550640</t>
  </si>
  <si>
    <t>Uveal Melanoma MU63</t>
  </si>
  <si>
    <t>age: 51.95</t>
  </si>
  <si>
    <t>tumor diameter (mm): 23</t>
  </si>
  <si>
    <t>tumor thickness (mm): 15</t>
  </si>
  <si>
    <t>months to endpoint: 95.47</t>
  </si>
  <si>
    <t>ftp://ftp.ncbi.nlm.nih.gov/geo/samples/GSM550nnn/GSM550640/suppl/GSM550640.CEL.gz</t>
  </si>
  <si>
    <t>GSM550641</t>
  </si>
  <si>
    <t>Uveal Melanoma MU64</t>
  </si>
  <si>
    <t>age: 59.41</t>
  </si>
  <si>
    <t>tumor thickness (mm): 12</t>
  </si>
  <si>
    <t>months to endpoint: 25.13</t>
  </si>
  <si>
    <t>ftp://ftp.ncbi.nlm.nih.gov/geo/samples/GSM550nnn/GSM550641/suppl/GSM550641.CEL.gz</t>
  </si>
  <si>
    <t>GSM550642</t>
  </si>
  <si>
    <t>Uveal Melanoma MU65</t>
  </si>
  <si>
    <t>age: 68.51</t>
  </si>
  <si>
    <t>months to endpoint: 60.06</t>
  </si>
  <si>
    <t>ftp://ftp.ncbi.nlm.nih.gov/geo/samples/GSM550nnn/GSM550642/suppl/GSM550642.CEL.gz</t>
  </si>
  <si>
    <t>GSM550643</t>
  </si>
  <si>
    <t>Uveal Melanoma MU66</t>
  </si>
  <si>
    <t>age: 65.62</t>
  </si>
  <si>
    <t>tumor diameter (mm): 16</t>
  </si>
  <si>
    <t>tumor thickness (mm): 13</t>
  </si>
  <si>
    <t>months to endpoint: 14.16</t>
  </si>
  <si>
    <t>ftp://ftp.ncbi.nlm.nih.gov/geo/samples/GSM550nnn/GSM550643/suppl/GSM550643.CEL.gz</t>
  </si>
  <si>
    <t>GSM550644</t>
  </si>
  <si>
    <t>Uveal Melanoma MU67</t>
  </si>
  <si>
    <t>age: 47.62</t>
  </si>
  <si>
    <t>tumor diameter (mm): 17</t>
  </si>
  <si>
    <t>tumor thickness (mm): 9.7</t>
  </si>
  <si>
    <t>months to endpoint: 67.98</t>
  </si>
  <si>
    <t>ftp://ftp.ncbi.nlm.nih.gov/geo/samples/GSM550nnn/GSM550644/suppl/GSM550644.CEL.gz</t>
  </si>
  <si>
    <t>GSM550645</t>
  </si>
  <si>
    <t>Uveal Melanoma MU85</t>
  </si>
  <si>
    <t>age: 69.09</t>
  </si>
  <si>
    <t>tumor location: all over the eye</t>
  </si>
  <si>
    <t>tumor diameter (mm): 21</t>
  </si>
  <si>
    <t>months to endpoint: 7.06</t>
  </si>
  <si>
    <t>ftp://ftp.ncbi.nlm.nih.gov/geo/samples/GSM550nnn/GSM550645/suppl/GSM550645.CEL.gz</t>
  </si>
  <si>
    <t>all over the eye</t>
  </si>
  <si>
    <t>GSM550646</t>
  </si>
  <si>
    <t>Uveal Melanoma MU86</t>
  </si>
  <si>
    <t>age: 75.75</t>
  </si>
  <si>
    <t>tumor location: posterior and on equator</t>
  </si>
  <si>
    <t>months to endpoint: 8.67</t>
  </si>
  <si>
    <t>ftp://ftp.ncbi.nlm.nih.gov/geo/samples/GSM550nnn/GSM550646/suppl/GSM550646.CEL.gz</t>
  </si>
  <si>
    <t>posterior and on equator</t>
  </si>
  <si>
    <t>GSM550647</t>
  </si>
  <si>
    <t>Uveal Melanoma MU87</t>
  </si>
  <si>
    <t>age: 67.46</t>
  </si>
  <si>
    <t>tumor diameter (mm): 18</t>
  </si>
  <si>
    <t>tumor thickness (mm): 11.7</t>
  </si>
  <si>
    <t>months to endpoint: 49.02</t>
  </si>
  <si>
    <t>ftp://ftp.ncbi.nlm.nih.gov/geo/samples/GSM550nnn/GSM550647/suppl/GSM550647.CEL.gz</t>
  </si>
  <si>
    <t>GSM550648</t>
  </si>
  <si>
    <t>Uveal Melanoma MU88</t>
  </si>
  <si>
    <t>age: 40.41</t>
  </si>
  <si>
    <t>tumor thickness (mm): 11.4</t>
  </si>
  <si>
    <t>months to endpoint: 28.88</t>
  </si>
  <si>
    <t>ftp://ftp.ncbi.nlm.nih.gov/geo/samples/GSM550nnn/GSM550648/suppl/GSM550648.CEL.gz</t>
  </si>
  <si>
    <t>GSM550649</t>
  </si>
  <si>
    <t>Uveal Melanoma MU89</t>
  </si>
  <si>
    <t>age: 72.29</t>
  </si>
  <si>
    <t>tumor diameter (mm): 22</t>
  </si>
  <si>
    <t>months to endpoint: 20.99</t>
  </si>
  <si>
    <t>ftp://ftp.ncbi.nlm.nih.gov/geo/samples/GSM550nnn/GSM550649/suppl/GSM550649.CEL.gz</t>
  </si>
  <si>
    <t>GSM550650</t>
  </si>
  <si>
    <t>Uveal Melanoma MU107</t>
  </si>
  <si>
    <t>age: 62.62</t>
  </si>
  <si>
    <t>months to endpoint: 100.4</t>
  </si>
  <si>
    <t>ftp://ftp.ncbi.nlm.nih.gov/geo/samples/GSM550nnn/GSM550650/suppl/GSM550650.CEL.gz</t>
  </si>
  <si>
    <t>GSM550651</t>
  </si>
  <si>
    <t>Uveal Melanoma MU108</t>
  </si>
  <si>
    <t>age: 51.91</t>
  </si>
  <si>
    <t>tumor thickness (mm): 11</t>
  </si>
  <si>
    <t>months to endpoint: 85.82</t>
  </si>
  <si>
    <t>ftp://ftp.ncbi.nlm.nih.gov/geo/samples/GSM550nnn/GSM550651/suppl/GSM550651.CEL.gz</t>
  </si>
  <si>
    <t>GSM550652</t>
  </si>
  <si>
    <t>Uveal Melanoma MU109</t>
  </si>
  <si>
    <t>age: 63.03</t>
  </si>
  <si>
    <t>months to endpoint: 24.54</t>
  </si>
  <si>
    <t>ftp://ftp.ncbi.nlm.nih.gov/geo/samples/GSM550nnn/GSM550652/suppl/GSM550652.CEL.gz</t>
  </si>
  <si>
    <t>GSM550653</t>
  </si>
  <si>
    <t>Uveal Melanoma MU110</t>
  </si>
  <si>
    <t>age: 65.2</t>
  </si>
  <si>
    <t>tumor thickness (mm): 12.8</t>
  </si>
  <si>
    <t>months to endpoint: 35.78</t>
  </si>
  <si>
    <t>ftp://ftp.ncbi.nlm.nih.gov/geo/samples/GSM550nnn/GSM550653/suppl/GSM550653.CEL.gz</t>
  </si>
  <si>
    <t>GSM550654</t>
  </si>
  <si>
    <t>Uveal Melanoma MU111</t>
  </si>
  <si>
    <t>age: 40.31</t>
  </si>
  <si>
    <t>months to endpoint: 55.75</t>
  </si>
  <si>
    <t>ftp://ftp.ncbi.nlm.nih.gov/geo/samples/GSM550nnn/GSM550654/suppl/GSM550654.CEL.gz</t>
  </si>
  <si>
    <t>GSM550655</t>
  </si>
  <si>
    <t>Uveal Melanoma MU129</t>
  </si>
  <si>
    <t>age: 28.56</t>
  </si>
  <si>
    <t>months to endpoint: 90.02</t>
  </si>
  <si>
    <t>ftp://ftp.ncbi.nlm.nih.gov/geo/samples/GSM550nnn/GSM550655/suppl/GSM550655.CEL.gz</t>
  </si>
  <si>
    <t>GSM550656</t>
  </si>
  <si>
    <t>Uveal Melanoma MU130</t>
  </si>
  <si>
    <t>age: 57.69</t>
  </si>
  <si>
    <t>months to endpoint: 93.73</t>
  </si>
  <si>
    <t>ftp://ftp.ncbi.nlm.nih.gov/geo/samples/GSM550nnn/GSM550656/suppl/GSM550656.CEL.gz</t>
  </si>
  <si>
    <t>GSM550657</t>
  </si>
  <si>
    <t>Uveal Melanoma MU131</t>
  </si>
  <si>
    <t>age: 55.68</t>
  </si>
  <si>
    <t>tumor diameter (mm): 19</t>
  </si>
  <si>
    <t>months to endpoint: 27.3</t>
  </si>
  <si>
    <t>ftp://ftp.ncbi.nlm.nih.gov/geo/samples/GSM550nnn/GSM550657/suppl/GSM550657.CEL.gz</t>
  </si>
  <si>
    <t>GSM550658</t>
  </si>
  <si>
    <t>Uveal Melanoma MU132</t>
  </si>
  <si>
    <t>age: 72.82</t>
  </si>
  <si>
    <t>months to endpoint: 70.14</t>
  </si>
  <si>
    <t>ftp://ftp.ncbi.nlm.nih.gov/geo/samples/GSM550nnn/GSM550658/suppl/GSM550658.CEL.gz</t>
  </si>
  <si>
    <t>GSM550659</t>
  </si>
  <si>
    <t>Uveal Melanoma MU151</t>
  </si>
  <si>
    <t>age: 47.43</t>
  </si>
  <si>
    <t>tumor thickness (mm): 13.5</t>
  </si>
  <si>
    <t>months to endpoint: 52.57</t>
  </si>
  <si>
    <t>ftp://ftp.ncbi.nlm.nih.gov/geo/samples/GSM550nnn/GSM550659/suppl/GSM550659.CEL.gz</t>
  </si>
  <si>
    <t>GSM550660</t>
  </si>
  <si>
    <t>Uveal Melanoma MU152</t>
  </si>
  <si>
    <t>age: 78.98</t>
  </si>
  <si>
    <t>tumor thickness (mm): 11.1</t>
  </si>
  <si>
    <t>months to endpoint: 39.69</t>
  </si>
  <si>
    <t>ftp://ftp.ncbi.nlm.nih.gov/geo/samples/GSM550nnn/GSM550660/suppl/GSM550660.CEL.gz</t>
  </si>
  <si>
    <t>GSM550661</t>
  </si>
  <si>
    <t>Uveal Melanoma MU153</t>
  </si>
  <si>
    <t>age: 77.95</t>
  </si>
  <si>
    <t>months to endpoint: 18.96</t>
  </si>
  <si>
    <t>ftp://ftp.ncbi.nlm.nih.gov/geo/samples/GSM550nnn/GSM550661/suppl/GSM550661.CEL.gz</t>
  </si>
  <si>
    <t>GSM550662</t>
  </si>
  <si>
    <t>Uveal Melanoma MU164</t>
  </si>
  <si>
    <t>age: 62.88</t>
  </si>
  <si>
    <t>tumor thickness (mm): 11.5</t>
  </si>
  <si>
    <t>months to endpoint: 12.88</t>
  </si>
  <si>
    <t>ftp://ftp.ncbi.nlm.nih.gov/geo/samples/GSM550nnn/GSM550662/suppl/GSM550662.CEL.gz</t>
  </si>
  <si>
    <t>GSM550663</t>
  </si>
  <si>
    <t>Uveal Melanoma MU166</t>
  </si>
  <si>
    <t>age: 54.41</t>
  </si>
  <si>
    <t>tumor thickness (mm): 9.3</t>
  </si>
  <si>
    <t>months to endpoint: 0.13</t>
  </si>
  <si>
    <t>ftp://ftp.ncbi.nlm.nih.gov/geo/samples/GSM550nnn/GSM550663/suppl/GSM550663.CEL.gz</t>
  </si>
  <si>
    <t>GSM550664</t>
  </si>
  <si>
    <t>Uveal Melanoma MU167</t>
  </si>
  <si>
    <t>age: 77.68</t>
  </si>
  <si>
    <t>tumor thickness (mm): 11.8</t>
  </si>
  <si>
    <t>months to endpoint: 24.44</t>
  </si>
  <si>
    <t>ftp://ftp.ncbi.nlm.nih.gov/geo/samples/GSM550nnn/GSM550664/suppl/GSM550664.CEL.gz</t>
  </si>
  <si>
    <t>GSM550665</t>
  </si>
  <si>
    <t>Uveal Melanoma MU173</t>
  </si>
  <si>
    <t>age: 56.17</t>
  </si>
  <si>
    <t>months to endpoint: 62.69</t>
  </si>
  <si>
    <t>ftp://ftp.ncbi.nlm.nih.gov/geo/samples/GSM550nnn/GSM550665/suppl/GSM550665.CEL.gz</t>
  </si>
  <si>
    <t>GSM550666</t>
  </si>
  <si>
    <t>Uveal Melanoma MU174</t>
  </si>
  <si>
    <t>age: 72.79</t>
  </si>
  <si>
    <t>months to endpoint: 67.75</t>
  </si>
  <si>
    <t>ftp://ftp.ncbi.nlm.nih.gov/geo/samples/GSM550nnn/GSM550666/suppl/GSM550666.CEL.gz</t>
  </si>
  <si>
    <t>GSM550667</t>
  </si>
  <si>
    <t>Uveal Melanoma MU175</t>
  </si>
  <si>
    <t>age: 53.07</t>
  </si>
  <si>
    <t>tumor thickness (mm): 6</t>
  </si>
  <si>
    <t>months to endpoint: 68.37</t>
  </si>
  <si>
    <t>ftp://ftp.ncbi.nlm.nih.gov/geo/samples/GSM550nnn/GSM550667/suppl/GSM550667.CEL.gz</t>
  </si>
  <si>
    <t>GSM550668</t>
  </si>
  <si>
    <t>Uveal Melanoma MU185</t>
  </si>
  <si>
    <t>age: 48.46</t>
  </si>
  <si>
    <t>months to endpoint: 14.95</t>
  </si>
  <si>
    <t>ftp://ftp.ncbi.nlm.nih.gov/geo/samples/GSM550nnn/GSM550668/suppl/GSM550668.CEL.gz</t>
  </si>
  <si>
    <t>GSM550669</t>
  </si>
  <si>
    <t>Uveal Melanoma MU192</t>
  </si>
  <si>
    <t>age: 68.83</t>
  </si>
  <si>
    <t>months to endpoint: 58.74</t>
  </si>
  <si>
    <t>ftp://ftp.ncbi.nlm.nih.gov/geo/samples/GSM550nnn/GSM550669/suppl/GSM550669.CEL.gz</t>
  </si>
  <si>
    <t>GSM550670</t>
  </si>
  <si>
    <t>Uveal Melanoma MU195</t>
  </si>
  <si>
    <t>age: 62.12</t>
  </si>
  <si>
    <t>tumor thickness (mm): 17</t>
  </si>
  <si>
    <t>months to endpoint: 18.89</t>
  </si>
  <si>
    <t>ftp://ftp.ncbi.nlm.nih.gov/geo/samples/GSM550nnn/GSM550670/suppl/GSM550670.CEL.gz</t>
  </si>
  <si>
    <t>GSM550671</t>
  </si>
  <si>
    <t>Uveal Melanoma MU197</t>
  </si>
  <si>
    <t>age: 56.33</t>
  </si>
  <si>
    <t>tumor thickness (mm): 9.9</t>
  </si>
  <si>
    <t>months to endpoint: 7.33</t>
  </si>
  <si>
    <t>ftp://ftp.ncbi.nlm.nih.gov/geo/samples/GSM550nnn/GSM550671/suppl/GSM550671.CEL.gz</t>
  </si>
  <si>
    <t>GSM550672</t>
  </si>
  <si>
    <t>Uveal Melanoma MU205</t>
  </si>
  <si>
    <t>age: 68.36</t>
  </si>
  <si>
    <t>months to endpoint: 35.55</t>
  </si>
  <si>
    <t>ftp://ftp.ncbi.nlm.nih.gov/geo/samples/GSM550nnn/GSM550672/suppl/GSM550672.CEL.gz</t>
  </si>
  <si>
    <t>GSM550673</t>
  </si>
  <si>
    <t>Uveal Melanoma MU206</t>
  </si>
  <si>
    <t>age: 69.05</t>
  </si>
  <si>
    <t>months to endpoint: 8.34</t>
  </si>
  <si>
    <t>ftp://ftp.ncbi.nlm.nih.gov/geo/samples/GSM550nnn/GSM550673/suppl/GSM550673.CEL.gz</t>
  </si>
  <si>
    <t>GSM550674</t>
  </si>
  <si>
    <t>Uveal Melanoma MU207</t>
  </si>
  <si>
    <t>age: 50.17</t>
  </si>
  <si>
    <t>tumor thickness (mm): 9</t>
  </si>
  <si>
    <t>months to endpoint: 31.18</t>
  </si>
  <si>
    <t>ftp://ftp.ncbi.nlm.nih.gov/geo/samples/GSM550nnn/GSM550674/suppl/GSM550674.CEL.gz</t>
  </si>
  <si>
    <t>GSM550675</t>
  </si>
  <si>
    <t>Uveal Melanoma MU208</t>
  </si>
  <si>
    <t>age: 56.25</t>
  </si>
  <si>
    <t>months to endpoint: 67.38</t>
  </si>
  <si>
    <t>ftp://ftp.ncbi.nlm.nih.gov/geo/samples/GSM550nnn/GSM550675/suppl/GSM550675.CEL.gz</t>
  </si>
  <si>
    <t>GSM550676</t>
  </si>
  <si>
    <t>Uveal Melanoma MU209</t>
  </si>
  <si>
    <t>age: 82.79</t>
  </si>
  <si>
    <t>tumor thickness (mm): 13.2</t>
  </si>
  <si>
    <t>months to endpoint: 31.54</t>
  </si>
  <si>
    <t>ftp://ftp.ncbi.nlm.nih.gov/geo/samples/GSM550nnn/GSM550676/suppl/GSM550676.CEL.gz</t>
  </si>
  <si>
    <t>GSM550677</t>
  </si>
  <si>
    <t>Uveal Melanoma MU210</t>
  </si>
  <si>
    <t>age: 70.26</t>
  </si>
  <si>
    <t>months to endpoint: 6.18</t>
  </si>
  <si>
    <t>ftp://ftp.ncbi.nlm.nih.gov/geo/samples/GSM550nnn/GSM550677/suppl/GSM550677.CEL.gz</t>
  </si>
  <si>
    <t>GSM550678</t>
  </si>
  <si>
    <t>Uveal Melanoma MU211</t>
  </si>
  <si>
    <t>age: 80.66</t>
  </si>
  <si>
    <t>months to endpoint: 9.3</t>
  </si>
  <si>
    <t>ftp://ftp.ncbi.nlm.nih.gov/geo/samples/GSM550nnn/GSM550678/suppl/GSM550678.CEL.gz</t>
  </si>
  <si>
    <t>GSM550679</t>
  </si>
  <si>
    <t>Uveal Melanoma MU212</t>
  </si>
  <si>
    <t>tumor diameter (mm): 19.6</t>
  </si>
  <si>
    <t>tumor thickness (mm): 13.6</t>
  </si>
  <si>
    <t>months to endpoint: 17.61</t>
  </si>
  <si>
    <t>ftp://ftp.ncbi.nlm.nih.gov/geo/samples/GSM550nnn/GSM550679/suppl/GSM550679.CEL.gz</t>
  </si>
  <si>
    <t>GSM550680</t>
  </si>
  <si>
    <t>Uveal Melanoma MU213</t>
  </si>
  <si>
    <t>age: 66.26</t>
  </si>
  <si>
    <t>months to endpoint: 31.74</t>
  </si>
  <si>
    <t>ftp://ftp.ncbi.nlm.nih.gov/geo/samples/GSM550nnn/GSM550680/suppl/GSM550680.CEL.gz</t>
  </si>
  <si>
    <t>GSM550681</t>
  </si>
  <si>
    <t>Uveal Melanoma MU214</t>
  </si>
  <si>
    <t>age: 56.1</t>
  </si>
  <si>
    <t>months to endpoint: 50.46</t>
  </si>
  <si>
    <t>ftp://ftp.ncbi.nlm.nih.gov/geo/samples/GSM550nnn/GSM550681/suppl/GSM550681.CEL.gz</t>
  </si>
  <si>
    <t>GSM550682</t>
  </si>
  <si>
    <t>Uveal Melanoma MU215</t>
  </si>
  <si>
    <t>age: 64.55</t>
  </si>
  <si>
    <t>months to endpoint: 14.85</t>
  </si>
  <si>
    <t>ftp://ftp.ncbi.nlm.nih.gov/geo/samples/GSM550nnn/GSM550682/suppl/GSM550682.CEL.gz</t>
  </si>
  <si>
    <t>GSM550683</t>
  </si>
  <si>
    <t>Uveal Melanoma MU216</t>
  </si>
  <si>
    <t>age: 60.35</t>
  </si>
  <si>
    <t>tumor thickness (mm): 12.5</t>
  </si>
  <si>
    <t>months to endpoint: 36.9</t>
  </si>
  <si>
    <t>ftp://ftp.ncbi.nlm.nih.gov/geo/samples/GSM550nnn/GSM550683/suppl/GSM550683.CEL.gz</t>
  </si>
  <si>
    <t>GSM550684</t>
  </si>
  <si>
    <t>Uveal Melanoma MU217</t>
  </si>
  <si>
    <t>age: 65.72</t>
  </si>
  <si>
    <t>months to endpoint: 44.39</t>
  </si>
  <si>
    <t>ftp://ftp.ncbi.nlm.nih.gov/geo/samples/GSM550nnn/GSM550684/suppl/GSM550684.CEL.gz</t>
  </si>
  <si>
    <t>GSM550685</t>
  </si>
  <si>
    <t>Uveal Melanoma MU218</t>
  </si>
  <si>
    <t>age: 73.13</t>
  </si>
  <si>
    <t>months to endpoint: 7.59</t>
  </si>
  <si>
    <t>ftp://ftp.ncbi.nlm.nih.gov/geo/samples/GSM550nnn/GSM550685/suppl/GSM550685.CEL.gz</t>
  </si>
  <si>
    <t>phenodata of GSE44295</t>
  </si>
  <si>
    <t>contact_department</t>
  </si>
  <si>
    <t>contact_state</t>
  </si>
  <si>
    <t>cell line:ch1</t>
  </si>
  <si>
    <t>cell type:ch1</t>
  </si>
  <si>
    <t>death with metastasis:ch1</t>
  </si>
  <si>
    <t>survival (days):ch1</t>
  </si>
  <si>
    <t>GSM1082563</t>
  </si>
  <si>
    <t>RNA from primary UM 1</t>
  </si>
  <si>
    <t>Public on Feb 14 2013</t>
  </si>
  <si>
    <t>Feb 13 2013</t>
  </si>
  <si>
    <t>Feb 14 2013</t>
  </si>
  <si>
    <t>primary uveal melanoma cells</t>
  </si>
  <si>
    <t>cell type: primary uveal melanoma cells</t>
  </si>
  <si>
    <t>gender: M</t>
  </si>
  <si>
    <t>survival (days): 547</t>
  </si>
  <si>
    <t>death with metastasis: 1</t>
  </si>
  <si>
    <t>metastasis: 1</t>
  </si>
  <si>
    <t>RNA was extracted with mirVana kit (Ambion), followed by clean-up and DNase I treatment with QIAGEN RNeasy mini kit in accordance with the prescribed protocol provided with the kit.</t>
  </si>
  <si>
    <t>biotin</t>
  </si>
  <si>
    <t>Biotinylated cRNA were prepared with the Ambion MessageAmp kit for Illumina arrays</t>
  </si>
  <si>
    <t>Standard Illumina hybridization protocol</t>
  </si>
  <si>
    <t>Standard Illumina scanning protocol</t>
  </si>
  <si>
    <t>The data were normalised using quantile normalisation with background subtraction.</t>
  </si>
  <si>
    <t>GPL6883</t>
  </si>
  <si>
    <t>Li,,Zhang</t>
  </si>
  <si>
    <t>mlizhang@gmail.com</t>
  </si>
  <si>
    <t>Quantitative Health Sciences</t>
  </si>
  <si>
    <t>CleveLAND CLINIC LERNER COL/MED-CWRU</t>
  </si>
  <si>
    <t>9500 Euclid Ave, JJN3</t>
  </si>
  <si>
    <t>Cleveland</t>
  </si>
  <si>
    <t>OH</t>
  </si>
  <si>
    <t>USA</t>
  </si>
  <si>
    <t>NONE</t>
  </si>
  <si>
    <t>M</t>
  </si>
  <si>
    <t>GSM1082564</t>
  </si>
  <si>
    <t>RNA from MUM2B 2</t>
  </si>
  <si>
    <t>MUM2B uveal melanoma cell line</t>
  </si>
  <si>
    <t>cell line: MUM2B uveal melanoma cell line</t>
  </si>
  <si>
    <t>gender: unknown</t>
  </si>
  <si>
    <t>survival (days): unknown</t>
  </si>
  <si>
    <t>death with metastasis: .</t>
  </si>
  <si>
    <t>metastasis: unknown</t>
  </si>
  <si>
    <t>.</t>
  </si>
  <si>
    <t>unknown</t>
  </si>
  <si>
    <t>GSM1082565</t>
  </si>
  <si>
    <t>RNA from primary UM 3</t>
  </si>
  <si>
    <t>survival (days): 2799</t>
  </si>
  <si>
    <t>death with metastasis: 0</t>
  </si>
  <si>
    <t>metastasis: 0</t>
  </si>
  <si>
    <t>GSM1082566</t>
  </si>
  <si>
    <t>RNA from primary UM 4</t>
  </si>
  <si>
    <t>survival (days): 548</t>
  </si>
  <si>
    <t>GSM1082567</t>
  </si>
  <si>
    <t>RNA from OCM1A 5</t>
  </si>
  <si>
    <t>OCM1A uveal melanoma cell line</t>
  </si>
  <si>
    <t>cell line: OCM1A uveal melanoma cell line</t>
  </si>
  <si>
    <t>GSM1082568</t>
  </si>
  <si>
    <t>RNA from primary UM 6</t>
  </si>
  <si>
    <t>survival (days): 731</t>
  </si>
  <si>
    <t>GSM1082569</t>
  </si>
  <si>
    <t>RNA from primary UM 7</t>
  </si>
  <si>
    <t>survival (days): 1644</t>
  </si>
  <si>
    <t>GSM1082570</t>
  </si>
  <si>
    <t>RNA from primary UM 8</t>
  </si>
  <si>
    <t>gender: F</t>
  </si>
  <si>
    <t>survival (days): 457</t>
  </si>
  <si>
    <t>F</t>
  </si>
  <si>
    <t>GSM1082571</t>
  </si>
  <si>
    <t>RNA from primary UM 9</t>
  </si>
  <si>
    <t>survival (days): 60</t>
  </si>
  <si>
    <t>GSM1082572</t>
  </si>
  <si>
    <t>RNA from primary UM 10</t>
  </si>
  <si>
    <t>GSM1082573</t>
  </si>
  <si>
    <t>RNA from primary UM 11</t>
  </si>
  <si>
    <t>GSM1082574</t>
  </si>
  <si>
    <t>RNA from primary UM 12</t>
  </si>
  <si>
    <t>survival (days): 2284</t>
  </si>
  <si>
    <t>GSM1082575</t>
  </si>
  <si>
    <t>RNA from primary UM 13</t>
  </si>
  <si>
    <t>survival (days): 1796</t>
  </si>
  <si>
    <t>GSM1082576</t>
  </si>
  <si>
    <t>RNA from NCSC 14</t>
  </si>
  <si>
    <t>neural crest stem cells</t>
  </si>
  <si>
    <t>cell type: neural crest stem cells</t>
  </si>
  <si>
    <t>GSM1082577</t>
  </si>
  <si>
    <t>RNA from primary UM 15</t>
  </si>
  <si>
    <t>survival (days): 518</t>
  </si>
  <si>
    <t>GSM1082578</t>
  </si>
  <si>
    <t>RNA from primary UM 16</t>
  </si>
  <si>
    <t>survival (days): 975</t>
  </si>
  <si>
    <t>GSM1082579</t>
  </si>
  <si>
    <t>RNA from primary UM 17</t>
  </si>
  <si>
    <t>survival (days): 1278</t>
  </si>
  <si>
    <t>GSM1082580</t>
  </si>
  <si>
    <t>RNA from primary UM 18</t>
  </si>
  <si>
    <t>survival (days): 2434</t>
  </si>
  <si>
    <t>GSM1082581</t>
  </si>
  <si>
    <t>RNA from primary UM 19</t>
  </si>
  <si>
    <t>survival (days): 1766</t>
  </si>
  <si>
    <t>GSM1082582</t>
  </si>
  <si>
    <t>RNA from primary UM 20</t>
  </si>
  <si>
    <t>survival (days): 1614</t>
  </si>
  <si>
    <t>GSM1082583</t>
  </si>
  <si>
    <t>RNA from primary UM 21</t>
  </si>
  <si>
    <t>survival (days): 1583</t>
  </si>
  <si>
    <t>GSM1082584</t>
  </si>
  <si>
    <t>RNA from primary UM 22</t>
  </si>
  <si>
    <t>survival (days): 792</t>
  </si>
  <si>
    <t>GSM1082585</t>
  </si>
  <si>
    <t>RNA from ESC 23</t>
  </si>
  <si>
    <t>Embryonic Stem Cells</t>
  </si>
  <si>
    <t>cell type: Embryonic Stem Cells</t>
  </si>
  <si>
    <t>GSM1082586</t>
  </si>
  <si>
    <t>RNA from primary UM 24</t>
  </si>
  <si>
    <t>survival (days): 1157</t>
  </si>
  <si>
    <t>GSM1082587</t>
  </si>
  <si>
    <t>RNA from primary UM 25</t>
  </si>
  <si>
    <t>survival (days): 562</t>
  </si>
  <si>
    <t>GSM1082588</t>
  </si>
  <si>
    <t>RNA from primary UM 26</t>
  </si>
  <si>
    <t>survival (days): 2041</t>
  </si>
  <si>
    <t>GSM1082589</t>
  </si>
  <si>
    <t>RNA from primary UM 27</t>
  </si>
  <si>
    <t>survival (days): 822</t>
  </si>
  <si>
    <t>GSM1082590</t>
  </si>
  <si>
    <t>RNA from primary UM 28</t>
  </si>
  <si>
    <t>survival (days): 1186</t>
  </si>
  <si>
    <t>GSM1082591</t>
  </si>
  <si>
    <t>RNA from primary UM 29</t>
  </si>
  <si>
    <t>GSM1082592</t>
  </si>
  <si>
    <t>RNA from primary UM 30</t>
  </si>
  <si>
    <t>survival (days): 1491</t>
  </si>
  <si>
    <t>GSM1082593</t>
  </si>
  <si>
    <t>RNA from primary UM 31</t>
  </si>
  <si>
    <t>survival (days): 791</t>
  </si>
  <si>
    <t>GSM1082594</t>
  </si>
  <si>
    <t>RNA from primary UM 32</t>
  </si>
  <si>
    <t>GSM1082595</t>
  </si>
  <si>
    <t>RNA from primary UM 33</t>
  </si>
  <si>
    <t>survival (days): 2952</t>
  </si>
  <si>
    <t>GSM1082596</t>
  </si>
  <si>
    <t>RNA from primary UM 34</t>
  </si>
  <si>
    <t>survival (days): 365</t>
  </si>
  <si>
    <t>GSM1082597</t>
  </si>
  <si>
    <t>RNA from NUM 35</t>
  </si>
  <si>
    <t>Normal Uveal Melanocytes</t>
  </si>
  <si>
    <t>cell type: Normal Uveal Melanocytes</t>
  </si>
  <si>
    <t>GSM1082598</t>
  </si>
  <si>
    <t>RNA from primary UM 36</t>
  </si>
  <si>
    <t>survival (days): 426</t>
  </si>
  <si>
    <t>GSM1082599</t>
  </si>
  <si>
    <t>RNA from primary UM 37</t>
  </si>
  <si>
    <t>survival (days): 943</t>
  </si>
  <si>
    <t>GSM1082600</t>
  </si>
  <si>
    <t>RNA from primary UM 38</t>
  </si>
  <si>
    <t>survival (days): 3105</t>
  </si>
  <si>
    <t>GSM1082601</t>
  </si>
  <si>
    <t>RNA from primary UM 39</t>
  </si>
  <si>
    <t>survival (days): 2782</t>
  </si>
  <si>
    <t>GSM1082602</t>
  </si>
  <si>
    <t>RNA from primary UM 40</t>
  </si>
  <si>
    <t>survival (days): 1003</t>
  </si>
  <si>
    <t>GSM1082603</t>
  </si>
  <si>
    <t>RNA from primary UM 41</t>
  </si>
  <si>
    <t>survival (days): 342</t>
  </si>
  <si>
    <t>GSM1082604</t>
  </si>
  <si>
    <t>RNA from primary UM 42</t>
  </si>
  <si>
    <t>survival (days): 1413</t>
  </si>
  <si>
    <t>GSM1082605</t>
  </si>
  <si>
    <t>RNA from primary UM 43</t>
  </si>
  <si>
    <t>survival (days): 2100</t>
  </si>
  <si>
    <t>GSM1082606</t>
  </si>
  <si>
    <t>RNA from primary UM 44</t>
  </si>
  <si>
    <t>survival (days): 1192</t>
  </si>
  <si>
    <t>GSM1082607</t>
  </si>
  <si>
    <t>RNA from primary UM 45</t>
  </si>
  <si>
    <t>GSM1082608</t>
  </si>
  <si>
    <t>RNA from primary UM 46</t>
  </si>
  <si>
    <t>survival (days): 1338</t>
  </si>
  <si>
    <t>GSM1082609</t>
  </si>
  <si>
    <t>RNA from primary UM 47</t>
  </si>
  <si>
    <t>GSM1082610</t>
  </si>
  <si>
    <t>RNA from primary UM 48</t>
  </si>
  <si>
    <t>survival (days): 995</t>
  </si>
  <si>
    <t>GSM1082611</t>
  </si>
  <si>
    <t>RNA from primary UM 50</t>
  </si>
  <si>
    <t>survival (days): 699</t>
  </si>
  <si>
    <t>GSM1082612</t>
  </si>
  <si>
    <t>RNA from primary UM 51</t>
  </si>
  <si>
    <t>survival (days): 1310</t>
  </si>
  <si>
    <t>GSM1082613</t>
  </si>
  <si>
    <t>RNA from primary UM 52</t>
  </si>
  <si>
    <t>survival (days): 820</t>
  </si>
  <si>
    <t>GSM1082614</t>
  </si>
  <si>
    <t>RNA from primary UM 53</t>
  </si>
  <si>
    <t>survival (days): 1553</t>
  </si>
  <si>
    <t>GSM1082615</t>
  </si>
  <si>
    <t>RNA from primary UM 54</t>
  </si>
  <si>
    <t>GSM1082616</t>
  </si>
  <si>
    <t>RNA from primary UM 55</t>
  </si>
  <si>
    <t>survival (days): 1249</t>
  </si>
  <si>
    <t>GSM1082617</t>
  </si>
  <si>
    <t>RNA from primary UM 56</t>
  </si>
  <si>
    <t>survival (days): 1218</t>
  </si>
  <si>
    <t>GSM1082618</t>
  </si>
  <si>
    <t>RNA from primary UM 57</t>
  </si>
  <si>
    <t>survival (days): 1188</t>
  </si>
  <si>
    <t>GSM1082619</t>
  </si>
  <si>
    <t>RNA from primary UM 58</t>
  </si>
  <si>
    <t>GSM1082620</t>
  </si>
  <si>
    <t>RNA from primary UM 59</t>
  </si>
  <si>
    <t>GSM1082621</t>
  </si>
  <si>
    <t>RNA from primary UM 60</t>
  </si>
  <si>
    <t>survival (days): 488</t>
  </si>
  <si>
    <t>GSM1082622</t>
  </si>
  <si>
    <t>RNA from primary UM 61</t>
  </si>
  <si>
    <t>survival (days): 1126</t>
  </si>
  <si>
    <t>GSM1082623</t>
  </si>
  <si>
    <t>RNA from primary UM 62</t>
  </si>
  <si>
    <t>survival (days): 1035</t>
  </si>
  <si>
    <t>GSM1082624</t>
  </si>
  <si>
    <t>RNA from primary UM 63</t>
  </si>
  <si>
    <t>survival (days): 668</t>
  </si>
  <si>
    <t>GSM1082625</t>
  </si>
  <si>
    <t>RNA from primary UM 64</t>
  </si>
  <si>
    <t>survival (days): 945</t>
  </si>
  <si>
    <t>phenodata of GSE84976</t>
  </si>
  <si>
    <t>age at enucleation (years):ch1</t>
  </si>
  <si>
    <t>death due to metastasis:ch1</t>
  </si>
  <si>
    <t>follow-up (months):ch1</t>
  </si>
  <si>
    <t>hc10 (hla-b/c)-positive (percentage):ch1</t>
  </si>
  <si>
    <t>hca2 (hla-a)-positive (percentage):ch1</t>
  </si>
  <si>
    <t>tal.1b5 (hla-dr)-positive (percentage):ch1</t>
  </si>
  <si>
    <t>GSM2254877</t>
  </si>
  <si>
    <t>UM_01</t>
  </si>
  <si>
    <t>Public on Aug 07 2016</t>
  </si>
  <si>
    <t>Jul 29 2016</t>
  </si>
  <si>
    <t>Aug 07 2016</t>
  </si>
  <si>
    <t>tissue sample of uveal melanoma of enucleated eye</t>
  </si>
  <si>
    <t>age at enucleation (years): 68</t>
  </si>
  <si>
    <t>death due to metastasis: alive</t>
  </si>
  <si>
    <t>chromosome 3 status: Disomy 3</t>
  </si>
  <si>
    <t>follow-up (months): 141</t>
  </si>
  <si>
    <t>hc10 (hla-b/c)-positive (percentage): 5</t>
  </si>
  <si>
    <t>hca2 (hla-a)-positive (percentage): 0</t>
  </si>
  <si>
    <t>tal.1b5 (hla-dr)-positive (percentage): 10</t>
  </si>
  <si>
    <t>RNA was extracted with Ambion RNAqueous isolation kit, followed by DNase I treatment and clean-up with QIAGEN RNeasy mini kit in accordance with the prescribed protocol provided with the kit. Quality control was performed with Agilent Bioanalyser</t>
  </si>
  <si>
    <t>Biotinylated cRNA were prepared with the Ambion TotalPrep RNA Amp kit for Illumina arrays</t>
  </si>
  <si>
    <t>101867-01</t>
  </si>
  <si>
    <t>Background correction, normalization and transformation was performed with the 'rsn' function of the lumi package v2.12.0</t>
  </si>
  <si>
    <t>GPL10558</t>
  </si>
  <si>
    <t>Theodorus,Huibertus,van Essen</t>
  </si>
  <si>
    <t>t.h.van_essen@lumc.nl</t>
  </si>
  <si>
    <t>Leiden University Medical Center</t>
  </si>
  <si>
    <t>Albinusdreef 2</t>
  </si>
  <si>
    <t>Leiden</t>
  </si>
  <si>
    <t>2333ZA</t>
  </si>
  <si>
    <t>Netherlands</t>
  </si>
  <si>
    <t>Disomy 3</t>
  </si>
  <si>
    <t>alive</t>
  </si>
  <si>
    <t>GSM2254878</t>
  </si>
  <si>
    <t>UM_02</t>
  </si>
  <si>
    <t>age at enucleation (years): 72</t>
  </si>
  <si>
    <t>death due to metastasis: death due to other cause</t>
  </si>
  <si>
    <t>follow-up (months): 66</t>
  </si>
  <si>
    <t>hc10 (hla-b/c)-positive (percentage): 25</t>
  </si>
  <si>
    <t>hca2 (hla-a)-positive (percentage): 40</t>
  </si>
  <si>
    <t>tal.1b5 (hla-dr)-positive (percentage): 60</t>
  </si>
  <si>
    <t>101867-02</t>
  </si>
  <si>
    <t>death due to other cause</t>
  </si>
  <si>
    <t>GSM2254879</t>
  </si>
  <si>
    <t>UM_03</t>
  </si>
  <si>
    <t>age at enucleation (years): 73</t>
  </si>
  <si>
    <t>death due to metastasis: death due to metas</t>
  </si>
  <si>
    <t>chromosome 3 status: Monosomy 3</t>
  </si>
  <si>
    <t>follow-up (months): 16</t>
  </si>
  <si>
    <t>hc10 (hla-b/c)-positive (percentage): 60</t>
  </si>
  <si>
    <t>hca2 (hla-a)-positive (percentage): 50</t>
  </si>
  <si>
    <t>101867-03</t>
  </si>
  <si>
    <t>Monosomy 3</t>
  </si>
  <si>
    <t>death due to metas</t>
  </si>
  <si>
    <t>GSM2254880</t>
  </si>
  <si>
    <t>UM_04</t>
  </si>
  <si>
    <t>age at enucleation (years): 44</t>
  </si>
  <si>
    <t>follow-up (months): 24</t>
  </si>
  <si>
    <t>tal.1b5 (hla-dr)-positive (percentage): 20</t>
  </si>
  <si>
    <t>101867-05</t>
  </si>
  <si>
    <t>GSM2254881</t>
  </si>
  <si>
    <t>UM_05</t>
  </si>
  <si>
    <t>age at enucleation (years): 33</t>
  </si>
  <si>
    <t>follow-up (months): 120</t>
  </si>
  <si>
    <t>hc10 (hla-b/c)-positive (percentage): 0</t>
  </si>
  <si>
    <t>tal.1b5 (hla-dr)-positive (percentage): 5</t>
  </si>
  <si>
    <t>101867-06</t>
  </si>
  <si>
    <t>GSM2254882</t>
  </si>
  <si>
    <t>UM_06</t>
  </si>
  <si>
    <t>age at enucleation (years): 50</t>
  </si>
  <si>
    <t>follow-up (months): 126</t>
  </si>
  <si>
    <t>hc10 (hla-b/c)-positive (percentage): 90</t>
  </si>
  <si>
    <t>hca2 (hla-a)-positive (percentage): 70</t>
  </si>
  <si>
    <t>tal.1b5 (hla-dr)-positive (percentage): 15</t>
  </si>
  <si>
    <t>101867-07</t>
  </si>
  <si>
    <t>GSM2254883</t>
  </si>
  <si>
    <t>UM_07</t>
  </si>
  <si>
    <t>follow-up (months): 121</t>
  </si>
  <si>
    <t>hc10 (hla-b/c)-positive (percentage): 10</t>
  </si>
  <si>
    <t>hca2 (hla-a)-positive (percentage): 30</t>
  </si>
  <si>
    <t>101867-09</t>
  </si>
  <si>
    <t>GSM2254884</t>
  </si>
  <si>
    <t>UM_08</t>
  </si>
  <si>
    <t>age at enucleation (years): 81</t>
  </si>
  <si>
    <t>follow-up (months): 111</t>
  </si>
  <si>
    <t>tal.1b5 (hla-dr)-positive (percentage): 25</t>
  </si>
  <si>
    <t>101867-10</t>
  </si>
  <si>
    <t>GSM2254885</t>
  </si>
  <si>
    <t>UM_09</t>
  </si>
  <si>
    <t>age at enucleation (years): 56</t>
  </si>
  <si>
    <t>follow-up (months): 114</t>
  </si>
  <si>
    <t>hc10 (hla-b/c)-positive (percentage): 70</t>
  </si>
  <si>
    <t>tal.1b5 (hla-dr)-positive (percentage): 100</t>
  </si>
  <si>
    <t>101867-12</t>
  </si>
  <si>
    <t>GSM2254886</t>
  </si>
  <si>
    <t>UM_10</t>
  </si>
  <si>
    <t>age at enucleation (years): 54</t>
  </si>
  <si>
    <t>follow-up (months): 112</t>
  </si>
  <si>
    <t>hca2 (hla-a)-positive (percentage): 60</t>
  </si>
  <si>
    <t>101867-13</t>
  </si>
  <si>
    <t>GSM2254887</t>
  </si>
  <si>
    <t>UM_11</t>
  </si>
  <si>
    <t>age at enucleation (years): 74</t>
  </si>
  <si>
    <t>follow-up (months): 113</t>
  </si>
  <si>
    <t>hca2 (hla-a)-positive (percentage): 20</t>
  </si>
  <si>
    <t>101867-14</t>
  </si>
  <si>
    <t>GSM2254888</t>
  </si>
  <si>
    <t>UM_12</t>
  </si>
  <si>
    <t>follow-up (months): 61</t>
  </si>
  <si>
    <t>hca2 (hla-a)-positive (percentage): 80</t>
  </si>
  <si>
    <t>101867-15</t>
  </si>
  <si>
    <t>GSM2254889</t>
  </si>
  <si>
    <t>UM_13</t>
  </si>
  <si>
    <t>age at enucleation (years): 71</t>
  </si>
  <si>
    <t>follow-up (months): 36</t>
  </si>
  <si>
    <t>hca2 (hla-a)-positive (percentage): 5</t>
  </si>
  <si>
    <t>101867-16</t>
  </si>
  <si>
    <t>GSM2254890</t>
  </si>
  <si>
    <t>UM_14</t>
  </si>
  <si>
    <t>age at enucleation (years): 34</t>
  </si>
  <si>
    <t>follow-up (months): 101</t>
  </si>
  <si>
    <t>hc10 (hla-b/c)-positive (percentage): 50</t>
  </si>
  <si>
    <t>101867-17</t>
  </si>
  <si>
    <t>GSM2254891</t>
  </si>
  <si>
    <t>UM_15</t>
  </si>
  <si>
    <t>age at enucleation (years): 52</t>
  </si>
  <si>
    <t>follow-up (months): 97</t>
  </si>
  <si>
    <t>101867-18</t>
  </si>
  <si>
    <t>GSM2254892</t>
  </si>
  <si>
    <t>UM_16</t>
  </si>
  <si>
    <t>age at enucleation (years): 75</t>
  </si>
  <si>
    <t>follow-up (months): 22</t>
  </si>
  <si>
    <t>hc10 (hla-b/c)-positive (percentage): 40</t>
  </si>
  <si>
    <t>101867-19</t>
  </si>
  <si>
    <t>GSM2254893</t>
  </si>
  <si>
    <t>UM_17</t>
  </si>
  <si>
    <t>age at enucleation (years): 28</t>
  </si>
  <si>
    <t>follow-up (months): 96</t>
  </si>
  <si>
    <t>hca2 (hla-a)-positive (percentage): 90</t>
  </si>
  <si>
    <t>101867-20</t>
  </si>
  <si>
    <t>GSM2254894</t>
  </si>
  <si>
    <t>UM_18</t>
  </si>
  <si>
    <t>age at enucleation (years): 48</t>
  </si>
  <si>
    <t>follow-up (months): 14</t>
  </si>
  <si>
    <t>hca2 (hla-a)-positive (percentage): 25</t>
  </si>
  <si>
    <t>101867-21</t>
  </si>
  <si>
    <t>GSM2254895</t>
  </si>
  <si>
    <t>UM_19</t>
  </si>
  <si>
    <t>age at enucleation (years): 58</t>
  </si>
  <si>
    <t>follow-up (months): 147</t>
  </si>
  <si>
    <t>hca2 (hla-a)-positive (percentage): 10</t>
  </si>
  <si>
    <t>101867-22</t>
  </si>
  <si>
    <t>GSM2254896</t>
  </si>
  <si>
    <t>UM_20</t>
  </si>
  <si>
    <t>follow-up (months): 28</t>
  </si>
  <si>
    <t>tal.1b5 (hla-dr)-positive (percentage): 50</t>
  </si>
  <si>
    <t>101867-23</t>
  </si>
  <si>
    <t>GSM2254897</t>
  </si>
  <si>
    <t>UM_21</t>
  </si>
  <si>
    <t>tal.1b5 (hla-dr)-positive (percentage): 80</t>
  </si>
  <si>
    <t>101867-24</t>
  </si>
  <si>
    <t>GSM2254898</t>
  </si>
  <si>
    <t>UM_22</t>
  </si>
  <si>
    <t>follow-up (months): 30</t>
  </si>
  <si>
    <t>tal.1b5 (hla-dr)-positive (percentage): 35</t>
  </si>
  <si>
    <t>101867-25</t>
  </si>
  <si>
    <t>GSM2254899</t>
  </si>
  <si>
    <t>UM_23</t>
  </si>
  <si>
    <t>age at enucleation (years): 46</t>
  </si>
  <si>
    <t>follow-up (months): 156</t>
  </si>
  <si>
    <t>101867-27</t>
  </si>
  <si>
    <t>GSM2254900</t>
  </si>
  <si>
    <t>UM_24</t>
  </si>
  <si>
    <t>follow-up (months): 47</t>
  </si>
  <si>
    <t>hc10 (hla-b/c)-positive (percentage): 80</t>
  </si>
  <si>
    <t>hca2 (hla-a)-positive (percentage): 95</t>
  </si>
  <si>
    <t>tal.1b5 (hla-dr)-positive (percentage): 30</t>
  </si>
  <si>
    <t>101867-28</t>
  </si>
  <si>
    <t>GSM2254901</t>
  </si>
  <si>
    <t>UM_25</t>
  </si>
  <si>
    <t>age at enucleation (years): 84</t>
  </si>
  <si>
    <t>101952-01</t>
  </si>
  <si>
    <t>GSM2254902</t>
  </si>
  <si>
    <t>UM_26</t>
  </si>
  <si>
    <t>follow-up (months): 63</t>
  </si>
  <si>
    <t>hc10 (hla-b/c)-positive (percentage): 100</t>
  </si>
  <si>
    <t>101952-02</t>
  </si>
  <si>
    <t>GSM2254903</t>
  </si>
  <si>
    <t>UM_27</t>
  </si>
  <si>
    <t>age at enucleation (years): 76</t>
  </si>
  <si>
    <t>follow-up (months): 53</t>
  </si>
  <si>
    <t>101952-03</t>
  </si>
  <si>
    <t>GSM2254904</t>
  </si>
  <si>
    <t>UM_28</t>
  </si>
  <si>
    <t>age at enucleation (years): 65</t>
  </si>
  <si>
    <t>101952-04</t>
  </si>
  <si>
    <t>phenodata of TCGA-UVM</t>
  </si>
  <si>
    <t>Age</t>
  </si>
  <si>
    <t>Extrascleral_extension</t>
  </si>
  <si>
    <t>M_stage</t>
  </si>
  <si>
    <t>T_stage</t>
  </si>
  <si>
    <t>tumor_infiltrating_lymphocytes</t>
  </si>
  <si>
    <t>tumor_infiltrating_macrophages</t>
  </si>
  <si>
    <t>Shape</t>
  </si>
  <si>
    <t>Status</t>
  </si>
  <si>
    <t>Stage</t>
  </si>
  <si>
    <t>risk</t>
  </si>
  <si>
    <t>&gt;= 60</t>
  </si>
  <si>
    <t>No</t>
  </si>
  <si>
    <t>M0</t>
  </si>
  <si>
    <t>T2-T3</t>
  </si>
  <si>
    <t>Few</t>
  </si>
  <si>
    <t>Dome</t>
  </si>
  <si>
    <t>Alive</t>
  </si>
  <si>
    <t>II</t>
  </si>
  <si>
    <t>&lt; 60</t>
  </si>
  <si>
    <t>Many</t>
  </si>
  <si>
    <t>Dead</t>
  </si>
  <si>
    <t>Moderate Numbers</t>
  </si>
  <si>
    <t>Mushroom</t>
  </si>
  <si>
    <t>III-IV</t>
  </si>
  <si>
    <t>T4</t>
  </si>
  <si>
    <t>Yes</t>
  </si>
  <si>
    <t>M1</t>
  </si>
  <si>
    <t>Diffuse</t>
  </si>
  <si>
    <t xml:space="preserve"> 34 ICD-related genes</t>
  </si>
  <si>
    <t>ENTPD1</t>
  </si>
  <si>
    <t>CALR</t>
  </si>
  <si>
    <t>HMGB1</t>
  </si>
  <si>
    <t>HSP90AA1</t>
  </si>
  <si>
    <t>ATG5</t>
  </si>
  <si>
    <t>BAX</t>
  </si>
  <si>
    <t>CASP8</t>
  </si>
  <si>
    <t>PDIA3</t>
  </si>
  <si>
    <t>EIF2AK3</t>
  </si>
  <si>
    <t>PIK3CA</t>
  </si>
  <si>
    <t>IFNA1</t>
  </si>
  <si>
    <t>IFNB1</t>
  </si>
  <si>
    <t>IL10</t>
  </si>
  <si>
    <t>IL6</t>
  </si>
  <si>
    <t>TNF</t>
  </si>
  <si>
    <t>IL1B</t>
  </si>
  <si>
    <t>NLRP3</t>
  </si>
  <si>
    <t>P2RX7</t>
  </si>
  <si>
    <t>MYD88</t>
  </si>
  <si>
    <t>TLR4</t>
  </si>
  <si>
    <t>FOXP3</t>
  </si>
  <si>
    <t>IFNGR1</t>
  </si>
  <si>
    <t>IL17A</t>
  </si>
  <si>
    <t>IL17RA</t>
  </si>
  <si>
    <t>Supplementary Table 4. GSEA results of ICDscore-high and ICDscore-low subgroups in the TCGA-UVM dataset.</t>
  </si>
  <si>
    <t>Supplementary Table 2. Differentially expressed genes between C1 and C2 subgroups in the TCGA-UVM dataset.</t>
  </si>
  <si>
    <t>Supplementary Table 5. TIDE analyses of TCGA-UVM cohort.</t>
  </si>
  <si>
    <t>Supplementary Table 3. Previously published mRNA signatures.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</si>
</sst>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31F20"/>
      <name val="Arial"/>
      <family val="2"/>
    </font>
    <font>
      <sz val="11"/>
      <name val="宋体"/>
      <charset val="134"/>
    </font>
    <font>
      <sz val="1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11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77"/>
  <sheetViews>
    <sheetView workbookViewId="0"/>
  </sheetViews>
  <sheetFormatPr defaultColWidth="9" defaultRowHeight="15"/>
  <cols>
    <col min="1" max="1" width="10"/>
    <col min="2" max="2" width="15.5703125"/>
    <col min="3" max="3" width="14.28515625"/>
  </cols>
  <sheetData>
    <row r="1" spans="1:3">
      <c r="A1" s="12" t="s">
        <v>2704</v>
      </c>
      <c r="B1" s="1"/>
      <c r="C1" s="1"/>
    </row>
    <row r="2" spans="1:3">
      <c r="A2" s="1" t="s">
        <v>0</v>
      </c>
      <c r="B2" s="1" t="s">
        <v>1</v>
      </c>
      <c r="C2" s="1" t="s">
        <v>2</v>
      </c>
    </row>
    <row r="3" spans="1:3">
      <c r="A3" s="1" t="s">
        <v>3</v>
      </c>
      <c r="B3" s="1">
        <v>-4.7834390804264304</v>
      </c>
      <c r="C3" s="2">
        <v>5.0494916370548096E-18</v>
      </c>
    </row>
    <row r="4" spans="1:3">
      <c r="A4" s="1" t="s">
        <v>4</v>
      </c>
      <c r="B4" s="1">
        <v>-4.7793094551376898</v>
      </c>
      <c r="C4" s="2">
        <v>1.47266699274096E-5</v>
      </c>
    </row>
    <row r="5" spans="1:3">
      <c r="A5" s="1" t="s">
        <v>5</v>
      </c>
      <c r="B5" s="1">
        <v>-4.5641992035493697</v>
      </c>
      <c r="C5" s="2">
        <v>1.5631601006053501E-5</v>
      </c>
    </row>
    <row r="6" spans="1:3">
      <c r="A6" s="1" t="s">
        <v>6</v>
      </c>
      <c r="B6" s="1">
        <v>-4.5523508465570801</v>
      </c>
      <c r="C6" s="2">
        <v>1.7951457973866899E-21</v>
      </c>
    </row>
    <row r="7" spans="1:3">
      <c r="A7" s="1" t="s">
        <v>7</v>
      </c>
      <c r="B7" s="1">
        <v>-4.4918994820201803</v>
      </c>
      <c r="C7" s="2">
        <v>5.9356150835513499E-10</v>
      </c>
    </row>
    <row r="8" spans="1:3">
      <c r="A8" s="1" t="s">
        <v>8</v>
      </c>
      <c r="B8" s="1">
        <v>-4.3805602160039596</v>
      </c>
      <c r="C8" s="2">
        <v>1.8422680158875999E-10</v>
      </c>
    </row>
    <row r="9" spans="1:3">
      <c r="A9" s="1" t="s">
        <v>9</v>
      </c>
      <c r="B9" s="1">
        <v>-4.3174454667743598</v>
      </c>
      <c r="C9" s="2">
        <v>1.10343161984679E-6</v>
      </c>
    </row>
    <row r="10" spans="1:3">
      <c r="A10" s="1" t="s">
        <v>10</v>
      </c>
      <c r="B10" s="1">
        <v>-4.3090173181100999</v>
      </c>
      <c r="C10" s="2">
        <v>5.0743453060995003E-5</v>
      </c>
    </row>
    <row r="11" spans="1:3">
      <c r="A11" s="1" t="s">
        <v>11</v>
      </c>
      <c r="B11" s="1">
        <v>-4.2724805490981099</v>
      </c>
      <c r="C11" s="2">
        <v>1.3931255666872399E-19</v>
      </c>
    </row>
    <row r="12" spans="1:3">
      <c r="A12" s="1" t="s">
        <v>12</v>
      </c>
      <c r="B12" s="1">
        <v>-4.2499408713067197</v>
      </c>
      <c r="C12" s="2">
        <v>2.6107284424022302E-16</v>
      </c>
    </row>
    <row r="13" spans="1:3">
      <c r="A13" s="1" t="s">
        <v>13</v>
      </c>
      <c r="B13" s="1">
        <v>-4.2370486051359801</v>
      </c>
      <c r="C13" s="2">
        <v>5.6884453280231999E-10</v>
      </c>
    </row>
    <row r="14" spans="1:3">
      <c r="A14" s="1" t="s">
        <v>14</v>
      </c>
      <c r="B14" s="1">
        <v>-4.2013206131779404</v>
      </c>
      <c r="C14" s="2">
        <v>1.05006284182927E-17</v>
      </c>
    </row>
    <row r="15" spans="1:3">
      <c r="A15" s="1" t="s">
        <v>15</v>
      </c>
      <c r="B15" s="1">
        <v>-4.1903770162993199</v>
      </c>
      <c r="C15" s="2">
        <v>1.26971971141536E-20</v>
      </c>
    </row>
    <row r="16" spans="1:3">
      <c r="A16" s="1" t="s">
        <v>16</v>
      </c>
      <c r="B16" s="1">
        <v>-4.1861388940200301</v>
      </c>
      <c r="C16" s="2">
        <v>4.2643949829404898E-15</v>
      </c>
    </row>
    <row r="17" spans="1:3">
      <c r="A17" s="1" t="s">
        <v>17</v>
      </c>
      <c r="B17" s="1">
        <v>-4.1372832289229704</v>
      </c>
      <c r="C17" s="2">
        <v>1.9983317845058799E-6</v>
      </c>
    </row>
    <row r="18" spans="1:3">
      <c r="A18" s="1" t="s">
        <v>18</v>
      </c>
      <c r="B18" s="1">
        <v>-4.1316228336993301</v>
      </c>
      <c r="C18" s="2">
        <v>1.0566088585246299E-18</v>
      </c>
    </row>
    <row r="19" spans="1:3">
      <c r="A19" s="1" t="s">
        <v>19</v>
      </c>
      <c r="B19" s="1">
        <v>-4.1237955503867196</v>
      </c>
      <c r="C19" s="2">
        <v>4.2957983853179402E-14</v>
      </c>
    </row>
    <row r="20" spans="1:3">
      <c r="A20" s="1" t="s">
        <v>20</v>
      </c>
      <c r="B20" s="1">
        <v>-4.0922130807724697</v>
      </c>
      <c r="C20" s="1">
        <v>1.14736700006021E-4</v>
      </c>
    </row>
    <row r="21" spans="1:3">
      <c r="A21" s="1" t="s">
        <v>21</v>
      </c>
      <c r="B21" s="1">
        <v>-4.0519911146664702</v>
      </c>
      <c r="C21" s="2">
        <v>4.1890286784427101E-15</v>
      </c>
    </row>
    <row r="22" spans="1:3">
      <c r="A22" s="1" t="s">
        <v>22</v>
      </c>
      <c r="B22" s="1">
        <v>-4.05051892368905</v>
      </c>
      <c r="C22" s="2">
        <v>4.17099902250937E-22</v>
      </c>
    </row>
    <row r="23" spans="1:3">
      <c r="A23" s="1" t="s">
        <v>23</v>
      </c>
      <c r="B23" s="1">
        <v>-4.0455156099383602</v>
      </c>
      <c r="C23" s="2">
        <v>1.1867361221192201E-13</v>
      </c>
    </row>
    <row r="24" spans="1:3">
      <c r="A24" s="1" t="s">
        <v>24</v>
      </c>
      <c r="B24" s="1">
        <v>-4.0185147409230204</v>
      </c>
      <c r="C24" s="2">
        <v>8.7153024056936797E-20</v>
      </c>
    </row>
    <row r="25" spans="1:3">
      <c r="A25" s="1" t="s">
        <v>25</v>
      </c>
      <c r="B25" s="1">
        <v>-4.0158401187655803</v>
      </c>
      <c r="C25" s="2">
        <v>2.6791928525557299E-19</v>
      </c>
    </row>
    <row r="26" spans="1:3">
      <c r="A26" s="1" t="s">
        <v>26</v>
      </c>
      <c r="B26" s="1">
        <v>-3.8960220503295502</v>
      </c>
      <c r="C26" s="2">
        <v>7.5680907873436402E-5</v>
      </c>
    </row>
    <row r="27" spans="1:3">
      <c r="A27" s="1" t="s">
        <v>27</v>
      </c>
      <c r="B27" s="1">
        <v>-3.8712836201416301</v>
      </c>
      <c r="C27" s="2">
        <v>3.0366994612414998E-16</v>
      </c>
    </row>
    <row r="28" spans="1:3">
      <c r="A28" s="1" t="s">
        <v>28</v>
      </c>
      <c r="B28" s="1">
        <v>-3.85605542565651</v>
      </c>
      <c r="C28" s="2">
        <v>3.7248623261743803E-14</v>
      </c>
    </row>
    <row r="29" spans="1:3">
      <c r="A29" s="1" t="s">
        <v>29</v>
      </c>
      <c r="B29" s="1">
        <v>-3.8326310238624699</v>
      </c>
      <c r="C29" s="2">
        <v>2.7196832426085303E-23</v>
      </c>
    </row>
    <row r="30" spans="1:3">
      <c r="A30" s="1" t="s">
        <v>30</v>
      </c>
      <c r="B30" s="1">
        <v>-3.81808094546976</v>
      </c>
      <c r="C30" s="2">
        <v>2.4496806430942E-5</v>
      </c>
    </row>
    <row r="31" spans="1:3">
      <c r="A31" s="1" t="s">
        <v>31</v>
      </c>
      <c r="B31" s="1">
        <v>-3.8119968844835301</v>
      </c>
      <c r="C31" s="2">
        <v>7.8280429053205498E-18</v>
      </c>
    </row>
    <row r="32" spans="1:3">
      <c r="A32" s="1" t="s">
        <v>32</v>
      </c>
      <c r="B32" s="1">
        <v>-3.8018574286173599</v>
      </c>
      <c r="C32" s="2">
        <v>8.27348002701189E-16</v>
      </c>
    </row>
    <row r="33" spans="1:3">
      <c r="A33" s="1" t="s">
        <v>33</v>
      </c>
      <c r="B33" s="1">
        <v>-3.7853386351755098</v>
      </c>
      <c r="C33" s="2">
        <v>8.1781230280997502E-19</v>
      </c>
    </row>
    <row r="34" spans="1:3">
      <c r="A34" s="1" t="s">
        <v>34</v>
      </c>
      <c r="B34" s="1">
        <v>-3.77284015109813</v>
      </c>
      <c r="C34" s="2">
        <v>1.01953142919549E-11</v>
      </c>
    </row>
    <row r="35" spans="1:3">
      <c r="A35" s="1" t="s">
        <v>35</v>
      </c>
      <c r="B35" s="1">
        <v>-3.7610603660407298</v>
      </c>
      <c r="C35" s="2">
        <v>1.0041268272792801E-5</v>
      </c>
    </row>
    <row r="36" spans="1:3">
      <c r="A36" s="1" t="s">
        <v>36</v>
      </c>
      <c r="B36" s="1">
        <v>-3.7536995344985402</v>
      </c>
      <c r="C36" s="2">
        <v>1.02541747808045E-10</v>
      </c>
    </row>
    <row r="37" spans="1:3">
      <c r="A37" s="1" t="s">
        <v>37</v>
      </c>
      <c r="B37" s="1">
        <v>-3.7306857343391102</v>
      </c>
      <c r="C37" s="2">
        <v>8.7865991455641902E-11</v>
      </c>
    </row>
    <row r="38" spans="1:3">
      <c r="A38" s="1" t="s">
        <v>38</v>
      </c>
      <c r="B38" s="1">
        <v>-3.7056715115499301</v>
      </c>
      <c r="C38" s="2">
        <v>1.7951457973866899E-21</v>
      </c>
    </row>
    <row r="39" spans="1:3">
      <c r="A39" s="1" t="s">
        <v>39</v>
      </c>
      <c r="B39" s="1">
        <v>-3.6491704532189</v>
      </c>
      <c r="C39" s="2">
        <v>1.06839481716031E-10</v>
      </c>
    </row>
    <row r="40" spans="1:3">
      <c r="A40" s="1" t="s">
        <v>40</v>
      </c>
      <c r="B40" s="1">
        <v>-3.6390076743008799</v>
      </c>
      <c r="C40" s="2">
        <v>7.5388097101507404E-23</v>
      </c>
    </row>
    <row r="41" spans="1:3">
      <c r="A41" s="1" t="s">
        <v>41</v>
      </c>
      <c r="B41" s="1">
        <v>-3.62855220284349</v>
      </c>
      <c r="C41" s="2">
        <v>1.7688157838499901E-14</v>
      </c>
    </row>
    <row r="42" spans="1:3">
      <c r="A42" s="1" t="s">
        <v>42</v>
      </c>
      <c r="B42" s="1">
        <v>-3.6120043150590302</v>
      </c>
      <c r="C42" s="2">
        <v>3.4785816078694402E-18</v>
      </c>
    </row>
    <row r="43" spans="1:3">
      <c r="A43" s="1" t="s">
        <v>43</v>
      </c>
      <c r="B43" s="1">
        <v>-3.5895723395657799</v>
      </c>
      <c r="C43" s="2">
        <v>5.6967873911828E-20</v>
      </c>
    </row>
    <row r="44" spans="1:3">
      <c r="A44" s="1" t="s">
        <v>44</v>
      </c>
      <c r="B44" s="1">
        <v>-3.52512633309165</v>
      </c>
      <c r="C44" s="2">
        <v>2.0607759091757001E-7</v>
      </c>
    </row>
    <row r="45" spans="1:3">
      <c r="A45" s="1" t="s">
        <v>45</v>
      </c>
      <c r="B45" s="1">
        <v>-3.5131395222283102</v>
      </c>
      <c r="C45" s="1">
        <v>2.1254607269100101E-4</v>
      </c>
    </row>
    <row r="46" spans="1:3">
      <c r="A46" s="1" t="s">
        <v>46</v>
      </c>
      <c r="B46" s="1">
        <v>-3.5130502697483301</v>
      </c>
      <c r="C46" s="2">
        <v>2.0217606964762499E-13</v>
      </c>
    </row>
    <row r="47" spans="1:3">
      <c r="A47" s="1" t="s">
        <v>47</v>
      </c>
      <c r="B47" s="1">
        <v>-3.5129608527359899</v>
      </c>
      <c r="C47" s="2">
        <v>4.9790211136646099E-12</v>
      </c>
    </row>
    <row r="48" spans="1:3">
      <c r="A48" s="1" t="s">
        <v>48</v>
      </c>
      <c r="B48" s="1">
        <v>-3.5064902108925802</v>
      </c>
      <c r="C48" s="2">
        <v>7.5819907452803503E-6</v>
      </c>
    </row>
    <row r="49" spans="1:3">
      <c r="A49" s="1" t="s">
        <v>49</v>
      </c>
      <c r="B49" s="1">
        <v>-3.5018018629330099</v>
      </c>
      <c r="C49" s="2">
        <v>1.8546117778257401E-11</v>
      </c>
    </row>
    <row r="50" spans="1:3">
      <c r="A50" s="1" t="s">
        <v>50</v>
      </c>
      <c r="B50" s="1">
        <v>-3.4696548186594498</v>
      </c>
      <c r="C50" s="2">
        <v>9.7737552315768997E-5</v>
      </c>
    </row>
    <row r="51" spans="1:3">
      <c r="A51" s="1" t="s">
        <v>51</v>
      </c>
      <c r="B51" s="1">
        <v>-3.4670348109799098</v>
      </c>
      <c r="C51" s="2">
        <v>6.5167353542576204E-5</v>
      </c>
    </row>
    <row r="52" spans="1:3">
      <c r="A52" s="1" t="s">
        <v>52</v>
      </c>
      <c r="B52" s="1">
        <v>-3.4561524124222101</v>
      </c>
      <c r="C52" s="2">
        <v>3.1241353260200101E-18</v>
      </c>
    </row>
    <row r="53" spans="1:3">
      <c r="A53" s="1" t="s">
        <v>53</v>
      </c>
      <c r="B53" s="1">
        <v>-3.45302391962904</v>
      </c>
      <c r="C53" s="2">
        <v>3.31024226604271E-18</v>
      </c>
    </row>
    <row r="54" spans="1:3">
      <c r="A54" s="1" t="s">
        <v>54</v>
      </c>
      <c r="B54" s="1">
        <v>-3.4418807144133101</v>
      </c>
      <c r="C54" s="2">
        <v>2.5954244831428902E-16</v>
      </c>
    </row>
    <row r="55" spans="1:3">
      <c r="A55" s="1" t="s">
        <v>55</v>
      </c>
      <c r="B55" s="1">
        <v>-3.43922177774534</v>
      </c>
      <c r="C55" s="2">
        <v>2.94108853135661E-13</v>
      </c>
    </row>
    <row r="56" spans="1:3">
      <c r="A56" s="1" t="s">
        <v>56</v>
      </c>
      <c r="B56" s="1">
        <v>-3.4296060312873502</v>
      </c>
      <c r="C56" s="2">
        <v>5.3105515100178598E-20</v>
      </c>
    </row>
    <row r="57" spans="1:3">
      <c r="A57" s="1" t="s">
        <v>57</v>
      </c>
      <c r="B57" s="1">
        <v>-3.4284043696307198</v>
      </c>
      <c r="C57" s="2">
        <v>1.3111159021970601E-19</v>
      </c>
    </row>
    <row r="58" spans="1:3">
      <c r="A58" s="1" t="s">
        <v>58</v>
      </c>
      <c r="B58" s="1">
        <v>-3.4177225322022902</v>
      </c>
      <c r="C58" s="2">
        <v>1.0371570986800101E-20</v>
      </c>
    </row>
    <row r="59" spans="1:3">
      <c r="A59" s="1" t="s">
        <v>59</v>
      </c>
      <c r="B59" s="1">
        <v>-3.41697868890365</v>
      </c>
      <c r="C59" s="2">
        <v>6.0701576905736301E-11</v>
      </c>
    </row>
    <row r="60" spans="1:3">
      <c r="A60" s="1" t="s">
        <v>60</v>
      </c>
      <c r="B60" s="1">
        <v>-3.3533571131473998</v>
      </c>
      <c r="C60" s="2">
        <v>8.9519186723489595E-7</v>
      </c>
    </row>
    <row r="61" spans="1:3">
      <c r="A61" s="1" t="s">
        <v>61</v>
      </c>
      <c r="B61" s="1">
        <v>-3.33037810905497</v>
      </c>
      <c r="C61" s="1">
        <v>3.7732792091744002E-4</v>
      </c>
    </row>
    <row r="62" spans="1:3">
      <c r="A62" s="1" t="s">
        <v>62</v>
      </c>
      <c r="B62" s="1">
        <v>-3.3288679467375299</v>
      </c>
      <c r="C62" s="2">
        <v>3.98359085040958E-16</v>
      </c>
    </row>
    <row r="63" spans="1:3">
      <c r="A63" s="1" t="s">
        <v>63</v>
      </c>
      <c r="B63" s="1">
        <v>-3.31295916663107</v>
      </c>
      <c r="C63" s="2">
        <v>6.9411899156274796E-13</v>
      </c>
    </row>
    <row r="64" spans="1:3">
      <c r="A64" s="1" t="s">
        <v>64</v>
      </c>
      <c r="B64" s="1">
        <v>-3.31243250471698</v>
      </c>
      <c r="C64" s="1">
        <v>5.6550661771569805E-4</v>
      </c>
    </row>
    <row r="65" spans="1:3">
      <c r="A65" s="1" t="s">
        <v>65</v>
      </c>
      <c r="B65" s="1">
        <v>-3.3123638108175899</v>
      </c>
      <c r="C65" s="2">
        <v>7.5874474091248198E-20</v>
      </c>
    </row>
    <row r="66" spans="1:3">
      <c r="A66" s="1" t="s">
        <v>66</v>
      </c>
      <c r="B66" s="1">
        <v>-3.30605023107749</v>
      </c>
      <c r="C66" s="2">
        <v>1.37224453418566E-14</v>
      </c>
    </row>
    <row r="67" spans="1:3">
      <c r="A67" s="1" t="s">
        <v>67</v>
      </c>
      <c r="B67" s="1">
        <v>-3.30530150874496</v>
      </c>
      <c r="C67" s="2">
        <v>1.51044193817532E-20</v>
      </c>
    </row>
    <row r="68" spans="1:3">
      <c r="A68" s="1" t="s">
        <v>68</v>
      </c>
      <c r="B68" s="1">
        <v>-3.29332963351992</v>
      </c>
      <c r="C68" s="2">
        <v>1.2108221039486E-10</v>
      </c>
    </row>
    <row r="69" spans="1:3">
      <c r="A69" s="1" t="s">
        <v>69</v>
      </c>
      <c r="B69" s="1">
        <v>-3.26119382713641</v>
      </c>
      <c r="C69" s="1">
        <v>1.6292419328956399E-4</v>
      </c>
    </row>
    <row r="70" spans="1:3">
      <c r="A70" s="1" t="s">
        <v>70</v>
      </c>
      <c r="B70" s="1">
        <v>-3.2437520948207599</v>
      </c>
      <c r="C70" s="2">
        <v>4.6553430946199698E-5</v>
      </c>
    </row>
    <row r="71" spans="1:3">
      <c r="A71" s="1" t="s">
        <v>71</v>
      </c>
      <c r="B71" s="1">
        <v>-3.2436257946689002</v>
      </c>
      <c r="C71" s="2">
        <v>3.5389570847310501E-12</v>
      </c>
    </row>
    <row r="72" spans="1:3">
      <c r="A72" s="1" t="s">
        <v>72</v>
      </c>
      <c r="B72" s="1">
        <v>-3.2326218816618599</v>
      </c>
      <c r="C72" s="1">
        <v>1.2334083756567599E-4</v>
      </c>
    </row>
    <row r="73" spans="1:3">
      <c r="A73" s="1" t="s">
        <v>73</v>
      </c>
      <c r="B73" s="1">
        <v>-3.2046858033551402</v>
      </c>
      <c r="C73" s="2">
        <v>5.79595819818708E-10</v>
      </c>
    </row>
    <row r="74" spans="1:3">
      <c r="A74" s="1" t="s">
        <v>74</v>
      </c>
      <c r="B74" s="1">
        <v>-3.1860450172542598</v>
      </c>
      <c r="C74" s="2">
        <v>1.9983317845058799E-6</v>
      </c>
    </row>
    <row r="75" spans="1:3">
      <c r="A75" s="1" t="s">
        <v>75</v>
      </c>
      <c r="B75" s="1">
        <v>-3.1685560848660401</v>
      </c>
      <c r="C75" s="2">
        <v>1.22600865330539E-14</v>
      </c>
    </row>
    <row r="76" spans="1:3">
      <c r="A76" s="1" t="s">
        <v>76</v>
      </c>
      <c r="B76" s="1">
        <v>-3.15945756824269</v>
      </c>
      <c r="C76" s="2">
        <v>4.3796217303377199E-6</v>
      </c>
    </row>
    <row r="77" spans="1:3">
      <c r="A77" s="1" t="s">
        <v>77</v>
      </c>
      <c r="B77" s="1">
        <v>-3.15244602210994</v>
      </c>
      <c r="C77" s="2">
        <v>6.1522278186843899E-12</v>
      </c>
    </row>
    <row r="78" spans="1:3">
      <c r="A78" s="1" t="s">
        <v>78</v>
      </c>
      <c r="B78" s="1">
        <v>-3.1469591072748702</v>
      </c>
      <c r="C78" s="2">
        <v>4.6286066990281998E-5</v>
      </c>
    </row>
    <row r="79" spans="1:3">
      <c r="A79" s="1" t="s">
        <v>79</v>
      </c>
      <c r="B79" s="1">
        <v>-3.1376055623386399</v>
      </c>
      <c r="C79" s="2">
        <v>1.36938014232672E-9</v>
      </c>
    </row>
    <row r="80" spans="1:3">
      <c r="A80" s="1" t="s">
        <v>80</v>
      </c>
      <c r="B80" s="1">
        <v>-3.13232013903351</v>
      </c>
      <c r="C80" s="2">
        <v>1.1031789188768401E-6</v>
      </c>
    </row>
    <row r="81" spans="1:3">
      <c r="A81" s="1" t="s">
        <v>81</v>
      </c>
      <c r="B81" s="1">
        <v>-3.1110150645125798</v>
      </c>
      <c r="C81" s="2">
        <v>1.10344412730521E-14</v>
      </c>
    </row>
    <row r="82" spans="1:3">
      <c r="A82" s="1" t="s">
        <v>82</v>
      </c>
      <c r="B82" s="1">
        <v>-3.1079809306421602</v>
      </c>
      <c r="C82" s="2">
        <v>1.98487433346589E-17</v>
      </c>
    </row>
    <row r="83" spans="1:3">
      <c r="A83" s="1" t="s">
        <v>83</v>
      </c>
      <c r="B83" s="1">
        <v>-3.0928136123822001</v>
      </c>
      <c r="C83" s="2">
        <v>6.3774019559033802E-22</v>
      </c>
    </row>
    <row r="84" spans="1:3">
      <c r="A84" s="1" t="s">
        <v>84</v>
      </c>
      <c r="B84" s="1">
        <v>-3.0921060217121501</v>
      </c>
      <c r="C84" s="2">
        <v>1.0553750858459301E-23</v>
      </c>
    </row>
    <row r="85" spans="1:3">
      <c r="A85" s="1" t="s">
        <v>85</v>
      </c>
      <c r="B85" s="1">
        <v>-3.0760700369277001</v>
      </c>
      <c r="C85" s="1">
        <v>2.7122855967420399E-4</v>
      </c>
    </row>
    <row r="86" spans="1:3">
      <c r="A86" s="1" t="s">
        <v>86</v>
      </c>
      <c r="B86" s="1">
        <v>-3.0595184324150702</v>
      </c>
      <c r="C86" s="2">
        <v>4.5970532101682004E-15</v>
      </c>
    </row>
    <row r="87" spans="1:3">
      <c r="A87" s="1" t="s">
        <v>87</v>
      </c>
      <c r="B87" s="1">
        <v>-3.05609334536038</v>
      </c>
      <c r="C87" s="2">
        <v>1.22600865330539E-14</v>
      </c>
    </row>
    <row r="88" spans="1:3">
      <c r="A88" s="1" t="s">
        <v>88</v>
      </c>
      <c r="B88" s="1">
        <v>-3.0538850236191801</v>
      </c>
      <c r="C88" s="2">
        <v>8.4727510553105399E-15</v>
      </c>
    </row>
    <row r="89" spans="1:3">
      <c r="A89" s="1" t="s">
        <v>89</v>
      </c>
      <c r="B89" s="1">
        <v>-3.0468600746736101</v>
      </c>
      <c r="C89" s="2">
        <v>2.1221683592541599E-24</v>
      </c>
    </row>
    <row r="90" spans="1:3">
      <c r="A90" s="1" t="s">
        <v>90</v>
      </c>
      <c r="B90" s="1">
        <v>-3.0369487969528199</v>
      </c>
      <c r="C90" s="2">
        <v>7.8324122517356296E-19</v>
      </c>
    </row>
    <row r="91" spans="1:3">
      <c r="A91" s="1" t="s">
        <v>91</v>
      </c>
      <c r="B91" s="1">
        <v>-3.0340134540895898</v>
      </c>
      <c r="C91" s="2">
        <v>1.0371570986800101E-20</v>
      </c>
    </row>
    <row r="92" spans="1:3">
      <c r="A92" s="1" t="s">
        <v>92</v>
      </c>
      <c r="B92" s="1">
        <v>-3.0300231294855502</v>
      </c>
      <c r="C92" s="2">
        <v>6.4351310004595003E-10</v>
      </c>
    </row>
    <row r="93" spans="1:3">
      <c r="A93" s="1" t="s">
        <v>93</v>
      </c>
      <c r="B93" s="1">
        <v>-3.02075230355568</v>
      </c>
      <c r="C93" s="2">
        <v>6.6718633489500402E-9</v>
      </c>
    </row>
    <row r="94" spans="1:3">
      <c r="A94" s="1" t="s">
        <v>94</v>
      </c>
      <c r="B94" s="1">
        <v>-3.0130809822589999</v>
      </c>
      <c r="C94" s="2">
        <v>2.1310341537874599E-5</v>
      </c>
    </row>
    <row r="95" spans="1:3">
      <c r="A95" s="1" t="s">
        <v>95</v>
      </c>
      <c r="B95" s="1">
        <v>-3.0002287166510802</v>
      </c>
      <c r="C95" s="2">
        <v>6.6085014139448801E-16</v>
      </c>
    </row>
    <row r="96" spans="1:3">
      <c r="A96" s="1" t="s">
        <v>96</v>
      </c>
      <c r="B96" s="1">
        <v>-2.99712635746386</v>
      </c>
      <c r="C96" s="2">
        <v>5.9227984768461796E-10</v>
      </c>
    </row>
    <row r="97" spans="1:3">
      <c r="A97" s="1" t="s">
        <v>97</v>
      </c>
      <c r="B97" s="1">
        <v>-2.9934869624315801</v>
      </c>
      <c r="C97" s="2">
        <v>3.2878138543141802E-5</v>
      </c>
    </row>
    <row r="98" spans="1:3">
      <c r="A98" s="1" t="s">
        <v>98</v>
      </c>
      <c r="B98" s="1">
        <v>-2.9934337849799899</v>
      </c>
      <c r="C98" s="2">
        <v>6.2470763816783001E-21</v>
      </c>
    </row>
    <row r="99" spans="1:3">
      <c r="A99" s="1" t="s">
        <v>99</v>
      </c>
      <c r="B99" s="1">
        <v>-2.9926738964258202</v>
      </c>
      <c r="C99" s="2">
        <v>2.7198408064026001E-22</v>
      </c>
    </row>
    <row r="100" spans="1:3">
      <c r="A100" s="1" t="s">
        <v>100</v>
      </c>
      <c r="B100" s="1">
        <v>-2.9906354234366002</v>
      </c>
      <c r="C100" s="2">
        <v>1.42535486667161E-23</v>
      </c>
    </row>
    <row r="101" spans="1:3">
      <c r="A101" s="1" t="s">
        <v>101</v>
      </c>
      <c r="B101" s="1">
        <v>-2.9753189160939999</v>
      </c>
      <c r="C101" s="2">
        <v>5.9156588249121003E-10</v>
      </c>
    </row>
    <row r="102" spans="1:3">
      <c r="A102" s="1" t="s">
        <v>102</v>
      </c>
      <c r="B102" s="1">
        <v>-2.95247800543711</v>
      </c>
      <c r="C102" s="2">
        <v>1.2900144496090699E-20</v>
      </c>
    </row>
    <row r="103" spans="1:3">
      <c r="A103" s="1" t="s">
        <v>103</v>
      </c>
      <c r="B103" s="1">
        <v>-2.94006263881497</v>
      </c>
      <c r="C103" s="2">
        <v>3.9416262178709798E-26</v>
      </c>
    </row>
    <row r="104" spans="1:3">
      <c r="A104" s="1" t="s">
        <v>104</v>
      </c>
      <c r="B104" s="1">
        <v>-2.9303440715636899</v>
      </c>
      <c r="C104" s="1">
        <v>5.8624516783771703E-4</v>
      </c>
    </row>
    <row r="105" spans="1:3">
      <c r="A105" s="1" t="s">
        <v>105</v>
      </c>
      <c r="B105" s="1">
        <v>-2.92681222004467</v>
      </c>
      <c r="C105" s="2">
        <v>4.2589678461256199E-5</v>
      </c>
    </row>
    <row r="106" spans="1:3">
      <c r="A106" s="1" t="s">
        <v>106</v>
      </c>
      <c r="B106" s="1">
        <v>-2.9261100231942101</v>
      </c>
      <c r="C106" s="2">
        <v>3.9416262178709798E-26</v>
      </c>
    </row>
    <row r="107" spans="1:3">
      <c r="A107" s="1" t="s">
        <v>107</v>
      </c>
      <c r="B107" s="1">
        <v>-2.9158524631354501</v>
      </c>
      <c r="C107" s="2">
        <v>2.24045070867558E-25</v>
      </c>
    </row>
    <row r="108" spans="1:3">
      <c r="A108" s="1" t="s">
        <v>108</v>
      </c>
      <c r="B108" s="1">
        <v>-2.9009662409289301</v>
      </c>
      <c r="C108" s="2">
        <v>6.0092250959355999E-11</v>
      </c>
    </row>
    <row r="109" spans="1:3">
      <c r="A109" s="1" t="s">
        <v>109</v>
      </c>
      <c r="B109" s="1">
        <v>-2.8915353107552302</v>
      </c>
      <c r="C109" s="2">
        <v>1.16717413500365E-12</v>
      </c>
    </row>
    <row r="110" spans="1:3">
      <c r="A110" s="1" t="s">
        <v>110</v>
      </c>
      <c r="B110" s="1">
        <v>-2.88971240351789</v>
      </c>
      <c r="C110" s="2">
        <v>6.9958131103904299E-10</v>
      </c>
    </row>
    <row r="111" spans="1:3">
      <c r="A111" s="1" t="s">
        <v>111</v>
      </c>
      <c r="B111" s="1">
        <v>-2.8645288555158701</v>
      </c>
      <c r="C111" s="2">
        <v>1.6317708211041599E-5</v>
      </c>
    </row>
    <row r="112" spans="1:3">
      <c r="A112" s="1" t="s">
        <v>112</v>
      </c>
      <c r="B112" s="1">
        <v>-2.85904339363743</v>
      </c>
      <c r="C112" s="2">
        <v>1.5485841978765701E-8</v>
      </c>
    </row>
    <row r="113" spans="1:3">
      <c r="A113" s="1" t="s">
        <v>113</v>
      </c>
      <c r="B113" s="1">
        <v>-2.8400404341223302</v>
      </c>
      <c r="C113" s="2">
        <v>5.6951365697547097E-11</v>
      </c>
    </row>
    <row r="114" spans="1:3">
      <c r="A114" s="1" t="s">
        <v>114</v>
      </c>
      <c r="B114" s="1">
        <v>-2.8294928071046201</v>
      </c>
      <c r="C114" s="2">
        <v>1.0456740351082599E-18</v>
      </c>
    </row>
    <row r="115" spans="1:3">
      <c r="A115" s="1" t="s">
        <v>115</v>
      </c>
      <c r="B115" s="1">
        <v>-2.8214495183619999</v>
      </c>
      <c r="C115" s="2">
        <v>5.8737674896718103E-21</v>
      </c>
    </row>
    <row r="116" spans="1:3">
      <c r="A116" s="1" t="s">
        <v>116</v>
      </c>
      <c r="B116" s="1">
        <v>-2.8136655182557999</v>
      </c>
      <c r="C116" s="2">
        <v>3.9278452628297999E-10</v>
      </c>
    </row>
    <row r="117" spans="1:3">
      <c r="A117" s="1" t="s">
        <v>117</v>
      </c>
      <c r="B117" s="1">
        <v>-2.8091203021642599</v>
      </c>
      <c r="C117" s="2">
        <v>8.3488972816137995E-8</v>
      </c>
    </row>
    <row r="118" spans="1:3">
      <c r="A118" s="1" t="s">
        <v>118</v>
      </c>
      <c r="B118" s="1">
        <v>-2.8006311182577801</v>
      </c>
      <c r="C118" s="2">
        <v>1.8515695924129599E-8</v>
      </c>
    </row>
    <row r="119" spans="1:3">
      <c r="A119" s="1" t="s">
        <v>119</v>
      </c>
      <c r="B119" s="1">
        <v>-2.78556589730263</v>
      </c>
      <c r="C119" s="2">
        <v>1.46850817695356E-15</v>
      </c>
    </row>
    <row r="120" spans="1:3">
      <c r="A120" s="1" t="s">
        <v>120</v>
      </c>
      <c r="B120" s="1">
        <v>-2.7839886051609599</v>
      </c>
      <c r="C120" s="2">
        <v>1.30524110081174E-8</v>
      </c>
    </row>
    <row r="121" spans="1:3">
      <c r="A121" s="1" t="s">
        <v>121</v>
      </c>
      <c r="B121" s="1">
        <v>-2.7776450887023199</v>
      </c>
      <c r="C121" s="2">
        <v>8.9634403352640402E-14</v>
      </c>
    </row>
    <row r="122" spans="1:3">
      <c r="A122" s="1" t="s">
        <v>122</v>
      </c>
      <c r="B122" s="1">
        <v>-2.7766121132279902</v>
      </c>
      <c r="C122" s="2">
        <v>3.08260173586998E-12</v>
      </c>
    </row>
    <row r="123" spans="1:3">
      <c r="A123" s="1" t="s">
        <v>123</v>
      </c>
      <c r="B123" s="1">
        <v>-2.7690107181097501</v>
      </c>
      <c r="C123" s="2">
        <v>1.9452007601198001E-5</v>
      </c>
    </row>
    <row r="124" spans="1:3">
      <c r="A124" s="1" t="s">
        <v>124</v>
      </c>
      <c r="B124" s="1">
        <v>-2.7583382971963002</v>
      </c>
      <c r="C124" s="2">
        <v>5.3273739188434599E-12</v>
      </c>
    </row>
    <row r="125" spans="1:3">
      <c r="A125" s="1" t="s">
        <v>125</v>
      </c>
      <c r="B125" s="1">
        <v>-2.7573856267972299</v>
      </c>
      <c r="C125" s="2">
        <v>2.1185161245769301E-21</v>
      </c>
    </row>
    <row r="126" spans="1:3">
      <c r="A126" s="1" t="s">
        <v>126</v>
      </c>
      <c r="B126" s="1">
        <v>-2.75699614003894</v>
      </c>
      <c r="C126" s="2">
        <v>1.15488854853678E-15</v>
      </c>
    </row>
    <row r="127" spans="1:3">
      <c r="A127" s="1" t="s">
        <v>127</v>
      </c>
      <c r="B127" s="1">
        <v>-2.7554665028479701</v>
      </c>
      <c r="C127" s="2">
        <v>6.4829457965286798E-6</v>
      </c>
    </row>
    <row r="128" spans="1:3">
      <c r="A128" s="1" t="s">
        <v>128</v>
      </c>
      <c r="B128" s="1">
        <v>-2.74826247624256</v>
      </c>
      <c r="C128" s="2">
        <v>7.0506896690787002E-6</v>
      </c>
    </row>
    <row r="129" spans="1:3">
      <c r="A129" s="1" t="s">
        <v>129</v>
      </c>
      <c r="B129" s="1">
        <v>-2.7297585416290602</v>
      </c>
      <c r="C129" s="2">
        <v>6.9192822701382797E-14</v>
      </c>
    </row>
    <row r="130" spans="1:3">
      <c r="A130" s="1" t="s">
        <v>130</v>
      </c>
      <c r="B130" s="1">
        <v>-2.6998973385860499</v>
      </c>
      <c r="C130" s="1">
        <v>3.4022689633503599E-3</v>
      </c>
    </row>
    <row r="131" spans="1:3">
      <c r="A131" s="1" t="s">
        <v>131</v>
      </c>
      <c r="B131" s="1">
        <v>-2.6881148675575499</v>
      </c>
      <c r="C131" s="2">
        <v>1.2900144496090699E-20</v>
      </c>
    </row>
    <row r="132" spans="1:3">
      <c r="A132" s="1" t="s">
        <v>132</v>
      </c>
      <c r="B132" s="1">
        <v>-2.6828254672587599</v>
      </c>
      <c r="C132" s="2">
        <v>5.0728714306850102E-10</v>
      </c>
    </row>
    <row r="133" spans="1:3">
      <c r="A133" s="1" t="s">
        <v>133</v>
      </c>
      <c r="B133" s="1">
        <v>-2.6713117376992699</v>
      </c>
      <c r="C133" s="2">
        <v>9.5323060507237907E-13</v>
      </c>
    </row>
    <row r="134" spans="1:3">
      <c r="A134" s="1" t="s">
        <v>134</v>
      </c>
      <c r="B134" s="1">
        <v>-2.67095033035022</v>
      </c>
      <c r="C134" s="2">
        <v>5.4171359307055597E-11</v>
      </c>
    </row>
    <row r="135" spans="1:3">
      <c r="A135" s="1" t="s">
        <v>135</v>
      </c>
      <c r="B135" s="1">
        <v>-2.6659664947152102</v>
      </c>
      <c r="C135" s="1">
        <v>5.5403061742679499E-3</v>
      </c>
    </row>
    <row r="136" spans="1:3">
      <c r="A136" s="1" t="s">
        <v>136</v>
      </c>
      <c r="B136" s="1">
        <v>-2.6650061517521699</v>
      </c>
      <c r="C136" s="2">
        <v>7.0835893238556195E-16</v>
      </c>
    </row>
    <row r="137" spans="1:3">
      <c r="A137" s="1" t="s">
        <v>137</v>
      </c>
      <c r="B137" s="1">
        <v>-2.6607898497112701</v>
      </c>
      <c r="C137" s="2">
        <v>3.1414825636820701E-15</v>
      </c>
    </row>
    <row r="138" spans="1:3">
      <c r="A138" s="1" t="s">
        <v>138</v>
      </c>
      <c r="B138" s="1">
        <v>-2.6562309158792998</v>
      </c>
      <c r="C138" s="2">
        <v>3.1065945954825302E-8</v>
      </c>
    </row>
    <row r="139" spans="1:3">
      <c r="A139" s="1" t="s">
        <v>139</v>
      </c>
      <c r="B139" s="1">
        <v>-2.6430848408759999</v>
      </c>
      <c r="C139" s="1">
        <v>3.0644981786065402E-4</v>
      </c>
    </row>
    <row r="140" spans="1:3">
      <c r="A140" s="1" t="s">
        <v>140</v>
      </c>
      <c r="B140" s="1">
        <v>-2.6394259848133301</v>
      </c>
      <c r="C140" s="2">
        <v>2.7957481149431399E-12</v>
      </c>
    </row>
    <row r="141" spans="1:3">
      <c r="A141" s="1" t="s">
        <v>141</v>
      </c>
      <c r="B141" s="1">
        <v>-2.63422800481252</v>
      </c>
      <c r="C141" s="2">
        <v>3.22587813839125E-6</v>
      </c>
    </row>
    <row r="142" spans="1:3">
      <c r="A142" s="1" t="s">
        <v>142</v>
      </c>
      <c r="B142" s="1">
        <v>-2.63387481004863</v>
      </c>
      <c r="C142" s="2">
        <v>7.3680308658341499E-12</v>
      </c>
    </row>
    <row r="143" spans="1:3">
      <c r="A143" s="1" t="s">
        <v>143</v>
      </c>
      <c r="B143" s="1">
        <v>-2.6324621165456001</v>
      </c>
      <c r="C143" s="2">
        <v>4.1600604557794397E-18</v>
      </c>
    </row>
    <row r="144" spans="1:3">
      <c r="A144" s="1" t="s">
        <v>144</v>
      </c>
      <c r="B144" s="1">
        <v>-2.6261654154054002</v>
      </c>
      <c r="C144" s="2">
        <v>9.0864597262211303E-5</v>
      </c>
    </row>
    <row r="145" spans="1:3">
      <c r="A145" s="1" t="s">
        <v>145</v>
      </c>
      <c r="B145" s="1">
        <v>-2.6261364530829501</v>
      </c>
      <c r="C145" s="2">
        <v>5.5690096687679697E-5</v>
      </c>
    </row>
    <row r="146" spans="1:3">
      <c r="A146" s="1" t="s">
        <v>146</v>
      </c>
      <c r="B146" s="1">
        <v>-2.6060579021328398</v>
      </c>
      <c r="C146" s="1">
        <v>1.7666897721342999E-4</v>
      </c>
    </row>
    <row r="147" spans="1:3">
      <c r="A147" s="1" t="s">
        <v>147</v>
      </c>
      <c r="B147" s="1">
        <v>-2.6059517363597502</v>
      </c>
      <c r="C147" s="1">
        <v>5.1724361690013104E-4</v>
      </c>
    </row>
    <row r="148" spans="1:3">
      <c r="A148" s="1" t="s">
        <v>148</v>
      </c>
      <c r="B148" s="1">
        <v>-2.60386658448745</v>
      </c>
      <c r="C148" s="2">
        <v>2.0493905287772199E-14</v>
      </c>
    </row>
    <row r="149" spans="1:3">
      <c r="A149" s="1" t="s">
        <v>149</v>
      </c>
      <c r="B149" s="1">
        <v>-2.5960851972819001</v>
      </c>
      <c r="C149" s="2">
        <v>2.6783751706228501E-5</v>
      </c>
    </row>
    <row r="150" spans="1:3">
      <c r="A150" s="1" t="s">
        <v>150</v>
      </c>
      <c r="B150" s="1">
        <v>-2.5938523579442099</v>
      </c>
      <c r="C150" s="2">
        <v>2.7852314831834099E-11</v>
      </c>
    </row>
    <row r="151" spans="1:3">
      <c r="A151" s="1" t="s">
        <v>151</v>
      </c>
      <c r="B151" s="1">
        <v>-2.5850923932276801</v>
      </c>
      <c r="C151" s="2">
        <v>4.7393183975985803E-21</v>
      </c>
    </row>
    <row r="152" spans="1:3">
      <c r="A152" s="1" t="s">
        <v>152</v>
      </c>
      <c r="B152" s="1">
        <v>-2.5850283657042201</v>
      </c>
      <c r="C152" s="2">
        <v>4.6726318182633398E-5</v>
      </c>
    </row>
    <row r="153" spans="1:3">
      <c r="A153" s="1" t="s">
        <v>153</v>
      </c>
      <c r="B153" s="1">
        <v>-2.5752553526790001</v>
      </c>
      <c r="C153" s="2">
        <v>1.2510245526747E-14</v>
      </c>
    </row>
    <row r="154" spans="1:3">
      <c r="A154" s="1" t="s">
        <v>154</v>
      </c>
      <c r="B154" s="1">
        <v>-2.57503747422908</v>
      </c>
      <c r="C154" s="2">
        <v>8.7455442049142293E-15</v>
      </c>
    </row>
    <row r="155" spans="1:3">
      <c r="A155" s="1" t="s">
        <v>155</v>
      </c>
      <c r="B155" s="1">
        <v>-2.5745086026936801</v>
      </c>
      <c r="C155" s="2">
        <v>1.5250773059211399E-13</v>
      </c>
    </row>
    <row r="156" spans="1:3">
      <c r="A156" s="1" t="s">
        <v>156</v>
      </c>
      <c r="B156" s="1">
        <v>-2.5718893862555499</v>
      </c>
      <c r="C156" s="2">
        <v>3.4534327704241098E-14</v>
      </c>
    </row>
    <row r="157" spans="1:3">
      <c r="A157" s="1" t="s">
        <v>157</v>
      </c>
      <c r="B157" s="1">
        <v>-2.5550892350949099</v>
      </c>
      <c r="C157" s="2">
        <v>1.11410821226602E-11</v>
      </c>
    </row>
    <row r="158" spans="1:3">
      <c r="A158" s="1" t="s">
        <v>158</v>
      </c>
      <c r="B158" s="1">
        <v>-2.5525748681647902</v>
      </c>
      <c r="C158" s="2">
        <v>9.5724142093449998E-8</v>
      </c>
    </row>
    <row r="159" spans="1:3">
      <c r="A159" s="1" t="s">
        <v>159</v>
      </c>
      <c r="B159" s="1">
        <v>-2.5487015430524398</v>
      </c>
      <c r="C159" s="2">
        <v>4.2806854518312599E-5</v>
      </c>
    </row>
    <row r="160" spans="1:3">
      <c r="A160" s="1" t="s">
        <v>160</v>
      </c>
      <c r="B160" s="1">
        <v>-2.5431005372886699</v>
      </c>
      <c r="C160" s="2">
        <v>4.8073449195404397E-6</v>
      </c>
    </row>
    <row r="161" spans="1:3">
      <c r="A161" s="1" t="s">
        <v>161</v>
      </c>
      <c r="B161" s="1">
        <v>-2.53993656643698</v>
      </c>
      <c r="C161" s="1">
        <v>1.8792078569276601E-4</v>
      </c>
    </row>
    <row r="162" spans="1:3">
      <c r="A162" s="1" t="s">
        <v>162</v>
      </c>
      <c r="B162" s="1">
        <v>-2.5390435948553498</v>
      </c>
      <c r="C162" s="2">
        <v>2.83625893826138E-13</v>
      </c>
    </row>
    <row r="163" spans="1:3">
      <c r="A163" s="1" t="s">
        <v>163</v>
      </c>
      <c r="B163" s="1">
        <v>-2.5319453667326002</v>
      </c>
      <c r="C163" s="2">
        <v>1.25086149838935E-13</v>
      </c>
    </row>
    <row r="164" spans="1:3">
      <c r="A164" s="1" t="s">
        <v>164</v>
      </c>
      <c r="B164" s="1">
        <v>-2.5281015159938098</v>
      </c>
      <c r="C164" s="2">
        <v>5.5369061080757701E-19</v>
      </c>
    </row>
    <row r="165" spans="1:3">
      <c r="A165" s="1" t="s">
        <v>165</v>
      </c>
      <c r="B165" s="1">
        <v>-2.5208408733243899</v>
      </c>
      <c r="C165" s="2">
        <v>1.15148934556242E-14</v>
      </c>
    </row>
    <row r="166" spans="1:3">
      <c r="A166" s="1" t="s">
        <v>166</v>
      </c>
      <c r="B166" s="1">
        <v>-2.5122031330316301</v>
      </c>
      <c r="C166" s="1">
        <v>6.4551022545539E-4</v>
      </c>
    </row>
    <row r="167" spans="1:3">
      <c r="A167" s="1" t="s">
        <v>167</v>
      </c>
      <c r="B167" s="1">
        <v>-2.5096834504108201</v>
      </c>
      <c r="C167" s="1">
        <v>2.06070484657936E-3</v>
      </c>
    </row>
    <row r="168" spans="1:3">
      <c r="A168" s="1" t="s">
        <v>168</v>
      </c>
      <c r="B168" s="1">
        <v>-2.5090789562804998</v>
      </c>
      <c r="C168" s="1">
        <v>1.2780678118417299E-4</v>
      </c>
    </row>
    <row r="169" spans="1:3">
      <c r="A169" s="1" t="s">
        <v>169</v>
      </c>
      <c r="B169" s="1">
        <v>-2.50815378201071</v>
      </c>
      <c r="C169" s="1">
        <v>1.15844698919571E-3</v>
      </c>
    </row>
    <row r="170" spans="1:3">
      <c r="A170" s="1" t="s">
        <v>170</v>
      </c>
      <c r="B170" s="1">
        <v>-2.5029426398601502</v>
      </c>
      <c r="C170" s="1">
        <v>3.9185474055565198E-4</v>
      </c>
    </row>
    <row r="171" spans="1:3">
      <c r="A171" s="1" t="s">
        <v>171</v>
      </c>
      <c r="B171" s="1">
        <v>-2.4963318985252001</v>
      </c>
      <c r="C171" s="1">
        <v>1.1562205061717601E-2</v>
      </c>
    </row>
    <row r="172" spans="1:3">
      <c r="A172" s="1" t="s">
        <v>172</v>
      </c>
      <c r="B172" s="1">
        <v>-2.4930083955595501</v>
      </c>
      <c r="C172" s="2">
        <v>1.2545021401454099E-11</v>
      </c>
    </row>
    <row r="173" spans="1:3">
      <c r="A173" s="1" t="s">
        <v>173</v>
      </c>
      <c r="B173" s="1">
        <v>-2.48983045636496</v>
      </c>
      <c r="C173" s="2">
        <v>1.27628422832829E-11</v>
      </c>
    </row>
    <row r="174" spans="1:3">
      <c r="A174" s="1" t="s">
        <v>174</v>
      </c>
      <c r="B174" s="1">
        <v>-2.4840400408335999</v>
      </c>
      <c r="C174" s="2">
        <v>1.26998699706867E-5</v>
      </c>
    </row>
    <row r="175" spans="1:3">
      <c r="A175" s="1" t="s">
        <v>175</v>
      </c>
      <c r="B175" s="1">
        <v>-2.47702814860288</v>
      </c>
      <c r="C175" s="2">
        <v>3.3239459979360798E-13</v>
      </c>
    </row>
    <row r="176" spans="1:3">
      <c r="A176" s="1" t="s">
        <v>176</v>
      </c>
      <c r="B176" s="1">
        <v>-2.4590405295031501</v>
      </c>
      <c r="C176" s="2">
        <v>7.3625554206656708E-12</v>
      </c>
    </row>
    <row r="177" spans="1:3">
      <c r="A177" s="1" t="s">
        <v>177</v>
      </c>
      <c r="B177" s="1">
        <v>-2.4578025872602698</v>
      </c>
      <c r="C177" s="2">
        <v>3.0268989342800799E-10</v>
      </c>
    </row>
    <row r="178" spans="1:3">
      <c r="A178" s="1" t="s">
        <v>178</v>
      </c>
      <c r="B178" s="1">
        <v>-2.4574135991868</v>
      </c>
      <c r="C178" s="2">
        <v>5.4486221362933998E-12</v>
      </c>
    </row>
    <row r="179" spans="1:3">
      <c r="A179" s="1" t="s">
        <v>179</v>
      </c>
      <c r="B179" s="1">
        <v>-2.4545606883930402</v>
      </c>
      <c r="C179" s="2">
        <v>4.4263896564612597E-5</v>
      </c>
    </row>
    <row r="180" spans="1:3">
      <c r="A180" s="1" t="s">
        <v>180</v>
      </c>
      <c r="B180" s="1">
        <v>-2.4413678160528001</v>
      </c>
      <c r="C180" s="2">
        <v>9.4386399336938703E-16</v>
      </c>
    </row>
    <row r="181" spans="1:3">
      <c r="A181" s="1" t="s">
        <v>181</v>
      </c>
      <c r="B181" s="1">
        <v>-2.4246986578282801</v>
      </c>
      <c r="C181" s="2">
        <v>2.3457222171368802E-13</v>
      </c>
    </row>
    <row r="182" spans="1:3">
      <c r="A182" s="1" t="s">
        <v>182</v>
      </c>
      <c r="B182" s="1">
        <v>-2.4168152994944698</v>
      </c>
      <c r="C182" s="1">
        <v>1.19623284522544E-4</v>
      </c>
    </row>
    <row r="183" spans="1:3">
      <c r="A183" s="1" t="s">
        <v>183</v>
      </c>
      <c r="B183" s="1">
        <v>-2.4128160954750602</v>
      </c>
      <c r="C183" s="2">
        <v>1.96625813888553E-23</v>
      </c>
    </row>
    <row r="184" spans="1:3">
      <c r="A184" s="1" t="s">
        <v>184</v>
      </c>
      <c r="B184" s="1">
        <v>-2.41033563033367</v>
      </c>
      <c r="C184" s="2">
        <v>1.5745906391921701E-7</v>
      </c>
    </row>
    <row r="185" spans="1:3">
      <c r="A185" s="1" t="s">
        <v>185</v>
      </c>
      <c r="B185" s="1">
        <v>-2.4089255973508501</v>
      </c>
      <c r="C185" s="2">
        <v>6.6497147013312301E-13</v>
      </c>
    </row>
    <row r="186" spans="1:3">
      <c r="A186" s="1" t="s">
        <v>186</v>
      </c>
      <c r="B186" s="1">
        <v>-2.39323377613559</v>
      </c>
      <c r="C186" s="2">
        <v>3.5538475231716302E-5</v>
      </c>
    </row>
    <row r="187" spans="1:3">
      <c r="A187" s="1" t="s">
        <v>187</v>
      </c>
      <c r="B187" s="1">
        <v>-2.3837714789964499</v>
      </c>
      <c r="C187" s="2">
        <v>3.8924708899711802E-16</v>
      </c>
    </row>
    <row r="188" spans="1:3">
      <c r="A188" s="1" t="s">
        <v>188</v>
      </c>
      <c r="B188" s="1">
        <v>-2.3828159694657698</v>
      </c>
      <c r="C188" s="2">
        <v>6.4274522332825803E-7</v>
      </c>
    </row>
    <row r="189" spans="1:3">
      <c r="A189" s="1" t="s">
        <v>189</v>
      </c>
      <c r="B189" s="1">
        <v>-2.3802795440754299</v>
      </c>
      <c r="C189" s="2">
        <v>6.3774019559033802E-22</v>
      </c>
    </row>
    <row r="190" spans="1:3">
      <c r="A190" s="1" t="s">
        <v>190</v>
      </c>
      <c r="B190" s="1">
        <v>-2.3758380553205898</v>
      </c>
      <c r="C190" s="2">
        <v>1.9744329179061602E-9</v>
      </c>
    </row>
    <row r="191" spans="1:3">
      <c r="A191" s="1" t="s">
        <v>191</v>
      </c>
      <c r="B191" s="1">
        <v>-2.3680486877006701</v>
      </c>
      <c r="C191" s="2">
        <v>2.7866549927365799E-8</v>
      </c>
    </row>
    <row r="192" spans="1:3">
      <c r="A192" s="1" t="s">
        <v>192</v>
      </c>
      <c r="B192" s="1">
        <v>-2.3657738772346302</v>
      </c>
      <c r="C192" s="2">
        <v>2.0164412036844501E-11</v>
      </c>
    </row>
    <row r="193" spans="1:3">
      <c r="A193" s="1" t="s">
        <v>193</v>
      </c>
      <c r="B193" s="1">
        <v>-2.36493628729102</v>
      </c>
      <c r="C193" s="1">
        <v>1.2198191338109E-4</v>
      </c>
    </row>
    <row r="194" spans="1:3">
      <c r="A194" s="1" t="s">
        <v>194</v>
      </c>
      <c r="B194" s="1">
        <v>-2.3644482785649901</v>
      </c>
      <c r="C194" s="2">
        <v>2.3402161415183098E-13</v>
      </c>
    </row>
    <row r="195" spans="1:3">
      <c r="A195" s="1" t="s">
        <v>195</v>
      </c>
      <c r="B195" s="1">
        <v>-2.3597055413608299</v>
      </c>
      <c r="C195" s="2">
        <v>4.45218121404759E-13</v>
      </c>
    </row>
    <row r="196" spans="1:3">
      <c r="A196" s="1" t="s">
        <v>196</v>
      </c>
      <c r="B196" s="1">
        <v>-2.3594076351757098</v>
      </c>
      <c r="C196" s="2">
        <v>3.9632431455441902E-8</v>
      </c>
    </row>
    <row r="197" spans="1:3">
      <c r="A197" s="1" t="s">
        <v>197</v>
      </c>
      <c r="B197" s="1">
        <v>-2.3589895406786598</v>
      </c>
      <c r="C197" s="2">
        <v>1.07631322088643E-14</v>
      </c>
    </row>
    <row r="198" spans="1:3">
      <c r="A198" s="1" t="s">
        <v>198</v>
      </c>
      <c r="B198" s="1">
        <v>-2.3571524903904901</v>
      </c>
      <c r="C198" s="1">
        <v>5.0090186330704997E-4</v>
      </c>
    </row>
    <row r="199" spans="1:3">
      <c r="A199" s="1" t="s">
        <v>199</v>
      </c>
      <c r="B199" s="1">
        <v>-2.3561000496617699</v>
      </c>
      <c r="C199" s="2">
        <v>4.3157707936410598E-5</v>
      </c>
    </row>
    <row r="200" spans="1:3">
      <c r="A200" s="1" t="s">
        <v>200</v>
      </c>
      <c r="B200" s="1">
        <v>-2.35542116215899</v>
      </c>
      <c r="C200" s="2">
        <v>1.3135161156664401E-18</v>
      </c>
    </row>
    <row r="201" spans="1:3">
      <c r="A201" s="1" t="s">
        <v>201</v>
      </c>
      <c r="B201" s="1">
        <v>-2.3542895016380299</v>
      </c>
      <c r="C201" s="2">
        <v>6.6828735484596896E-7</v>
      </c>
    </row>
    <row r="202" spans="1:3">
      <c r="A202" s="1" t="s">
        <v>202</v>
      </c>
      <c r="B202" s="1">
        <v>-2.3501318485132501</v>
      </c>
      <c r="C202" s="2">
        <v>1.59997504557545E-13</v>
      </c>
    </row>
    <row r="203" spans="1:3">
      <c r="A203" s="1" t="s">
        <v>203</v>
      </c>
      <c r="B203" s="1">
        <v>-2.3442441909613301</v>
      </c>
      <c r="C203" s="2">
        <v>1.10654740899599E-9</v>
      </c>
    </row>
    <row r="204" spans="1:3">
      <c r="A204" s="1" t="s">
        <v>204</v>
      </c>
      <c r="B204" s="1">
        <v>-2.3399814700675301</v>
      </c>
      <c r="C204" s="1">
        <v>3.36072369415243E-4</v>
      </c>
    </row>
    <row r="205" spans="1:3">
      <c r="A205" s="1" t="s">
        <v>205</v>
      </c>
      <c r="B205" s="1">
        <v>-2.33516208182114</v>
      </c>
      <c r="C205" s="2">
        <v>4.1380454183985401E-10</v>
      </c>
    </row>
    <row r="206" spans="1:3">
      <c r="A206" s="1" t="s">
        <v>206</v>
      </c>
      <c r="B206" s="1">
        <v>-2.3303139702083402</v>
      </c>
      <c r="C206" s="2">
        <v>2.3356039805935802E-10</v>
      </c>
    </row>
    <row r="207" spans="1:3">
      <c r="A207" s="1" t="s">
        <v>207</v>
      </c>
      <c r="B207" s="1">
        <v>-2.3247162801827401</v>
      </c>
      <c r="C207" s="2">
        <v>6.1115737712609204E-8</v>
      </c>
    </row>
    <row r="208" spans="1:3">
      <c r="A208" s="1" t="s">
        <v>208</v>
      </c>
      <c r="B208" s="1">
        <v>-2.3241950332624999</v>
      </c>
      <c r="C208" s="2">
        <v>6.3323586568803802E-9</v>
      </c>
    </row>
    <row r="209" spans="1:3">
      <c r="A209" s="1" t="s">
        <v>209</v>
      </c>
      <c r="B209" s="1">
        <v>-2.3163806482371498</v>
      </c>
      <c r="C209" s="2">
        <v>1.18217142486335E-5</v>
      </c>
    </row>
    <row r="210" spans="1:3">
      <c r="A210" s="1" t="s">
        <v>210</v>
      </c>
      <c r="B210" s="1">
        <v>-2.3128333163046699</v>
      </c>
      <c r="C210" s="2">
        <v>7.4257952053805302E-9</v>
      </c>
    </row>
    <row r="211" spans="1:3">
      <c r="A211" s="1" t="s">
        <v>211</v>
      </c>
      <c r="B211" s="1">
        <v>-2.3118949525617301</v>
      </c>
      <c r="C211" s="2">
        <v>9.0852385255397506E-5</v>
      </c>
    </row>
    <row r="212" spans="1:3">
      <c r="A212" s="1" t="s">
        <v>212</v>
      </c>
      <c r="B212" s="1">
        <v>-2.30528796678017</v>
      </c>
      <c r="C212" s="2">
        <v>3.9457455892731603E-12</v>
      </c>
    </row>
    <row r="213" spans="1:3">
      <c r="A213" s="1" t="s">
        <v>213</v>
      </c>
      <c r="B213" s="1">
        <v>-2.3003624974721699</v>
      </c>
      <c r="C213" s="1">
        <v>2.4795267161279903E-4</v>
      </c>
    </row>
    <row r="214" spans="1:3">
      <c r="A214" s="1" t="s">
        <v>214</v>
      </c>
      <c r="B214" s="1">
        <v>-2.2995145352677899</v>
      </c>
      <c r="C214" s="2">
        <v>5.5299437135613504E-22</v>
      </c>
    </row>
    <row r="215" spans="1:3">
      <c r="A215" s="1" t="s">
        <v>215</v>
      </c>
      <c r="B215" s="1">
        <v>-2.2920370389642</v>
      </c>
      <c r="C215" s="1">
        <v>5.9401169998376895E-4</v>
      </c>
    </row>
    <row r="216" spans="1:3">
      <c r="A216" s="1" t="s">
        <v>216</v>
      </c>
      <c r="B216" s="1">
        <v>-2.2906371737607198</v>
      </c>
      <c r="C216" s="2">
        <v>7.37813860327836E-14</v>
      </c>
    </row>
    <row r="217" spans="1:3">
      <c r="A217" s="1" t="s">
        <v>217</v>
      </c>
      <c r="B217" s="1">
        <v>-2.2888020147880499</v>
      </c>
      <c r="C217" s="2">
        <v>1.33406646542595E-11</v>
      </c>
    </row>
    <row r="218" spans="1:3">
      <c r="A218" s="1" t="s">
        <v>218</v>
      </c>
      <c r="B218" s="1">
        <v>-2.2871070541040699</v>
      </c>
      <c r="C218" s="2">
        <v>2.06507008535329E-8</v>
      </c>
    </row>
    <row r="219" spans="1:3">
      <c r="A219" s="1" t="s">
        <v>219</v>
      </c>
      <c r="B219" s="1">
        <v>-2.2817930734279899</v>
      </c>
      <c r="C219" s="2">
        <v>1.27325266869296E-14</v>
      </c>
    </row>
    <row r="220" spans="1:3">
      <c r="A220" s="1" t="s">
        <v>220</v>
      </c>
      <c r="B220" s="1">
        <v>-2.2781154209152699</v>
      </c>
      <c r="C220" s="2">
        <v>2.4867126697879101E-10</v>
      </c>
    </row>
    <row r="221" spans="1:3">
      <c r="A221" s="1" t="s">
        <v>221</v>
      </c>
      <c r="B221" s="1">
        <v>-2.2780892523515801</v>
      </c>
      <c r="C221" s="2">
        <v>5.1762376863580196E-15</v>
      </c>
    </row>
    <row r="222" spans="1:3">
      <c r="A222" s="1" t="s">
        <v>222</v>
      </c>
      <c r="B222" s="1">
        <v>-2.2721933071517202</v>
      </c>
      <c r="C222" s="2">
        <v>3.3058387547692598E-10</v>
      </c>
    </row>
    <row r="223" spans="1:3">
      <c r="A223" s="1" t="s">
        <v>223</v>
      </c>
      <c r="B223" s="1">
        <v>-2.2662275275331099</v>
      </c>
      <c r="C223" s="2">
        <v>2.1541431375407599E-19</v>
      </c>
    </row>
    <row r="224" spans="1:3">
      <c r="A224" s="1" t="s">
        <v>224</v>
      </c>
      <c r="B224" s="1">
        <v>-2.2639052356873401</v>
      </c>
      <c r="C224" s="2">
        <v>8.3535698313326304E-15</v>
      </c>
    </row>
    <row r="225" spans="1:3">
      <c r="A225" s="1" t="s">
        <v>225</v>
      </c>
      <c r="B225" s="1">
        <v>-2.25759075494704</v>
      </c>
      <c r="C225" s="2">
        <v>1.4404277501851099E-13</v>
      </c>
    </row>
    <row r="226" spans="1:3">
      <c r="A226" s="1" t="s">
        <v>226</v>
      </c>
      <c r="B226" s="1">
        <v>-2.2572817742356102</v>
      </c>
      <c r="C226" s="2">
        <v>4.3380729263618597E-15</v>
      </c>
    </row>
    <row r="227" spans="1:3">
      <c r="A227" s="1" t="s">
        <v>227</v>
      </c>
      <c r="B227" s="1">
        <v>-2.2529981101689098</v>
      </c>
      <c r="C227" s="2">
        <v>2.9354095445789002E-19</v>
      </c>
    </row>
    <row r="228" spans="1:3">
      <c r="A228" s="1" t="s">
        <v>228</v>
      </c>
      <c r="B228" s="1">
        <v>-2.23722203399271</v>
      </c>
      <c r="C228" s="2">
        <v>5.7021374877134899E-22</v>
      </c>
    </row>
    <row r="229" spans="1:3">
      <c r="A229" s="1" t="s">
        <v>229</v>
      </c>
      <c r="B229" s="1">
        <v>-2.2369594813017102</v>
      </c>
      <c r="C229" s="1">
        <v>3.2040096088480101E-3</v>
      </c>
    </row>
    <row r="230" spans="1:3">
      <c r="A230" s="1" t="s">
        <v>230</v>
      </c>
      <c r="B230" s="1">
        <v>-2.2367749421789802</v>
      </c>
      <c r="C230" s="2">
        <v>1.2155190559701101E-14</v>
      </c>
    </row>
    <row r="231" spans="1:3">
      <c r="A231" s="1" t="s">
        <v>231</v>
      </c>
      <c r="B231" s="1">
        <v>-2.2356454239682599</v>
      </c>
      <c r="C231" s="2">
        <v>4.1722976999511801E-11</v>
      </c>
    </row>
    <row r="232" spans="1:3">
      <c r="A232" s="1" t="s">
        <v>232</v>
      </c>
      <c r="B232" s="1">
        <v>-2.2336449592898302</v>
      </c>
      <c r="C232" s="1">
        <v>1.8109902343419E-3</v>
      </c>
    </row>
    <row r="233" spans="1:3">
      <c r="A233" s="1" t="s">
        <v>233</v>
      </c>
      <c r="B233" s="1">
        <v>-2.2286231619769001</v>
      </c>
      <c r="C233" s="2">
        <v>9.6479726418274095E-22</v>
      </c>
    </row>
    <row r="234" spans="1:3">
      <c r="A234" s="1" t="s">
        <v>234</v>
      </c>
      <c r="B234" s="1">
        <v>-2.2251022702451202</v>
      </c>
      <c r="C234" s="1">
        <v>1.20679852303361E-4</v>
      </c>
    </row>
    <row r="235" spans="1:3">
      <c r="A235" s="1" t="s">
        <v>235</v>
      </c>
      <c r="B235" s="1">
        <v>-2.2159784650775398</v>
      </c>
      <c r="C235" s="2">
        <v>1.8852804443233499E-12</v>
      </c>
    </row>
    <row r="236" spans="1:3">
      <c r="A236" s="1" t="s">
        <v>236</v>
      </c>
      <c r="B236" s="1">
        <v>-2.2127803163388702</v>
      </c>
      <c r="C236" s="2">
        <v>1.6334617674691899E-8</v>
      </c>
    </row>
    <row r="237" spans="1:3">
      <c r="A237" s="1" t="s">
        <v>237</v>
      </c>
      <c r="B237" s="1">
        <v>-2.2112341934101098</v>
      </c>
      <c r="C237" s="2">
        <v>1.33689199359571E-11</v>
      </c>
    </row>
    <row r="238" spans="1:3">
      <c r="A238" s="1" t="s">
        <v>238</v>
      </c>
      <c r="B238" s="1">
        <v>-2.21092397972166</v>
      </c>
      <c r="C238" s="1">
        <v>1.19595428048996E-3</v>
      </c>
    </row>
    <row r="239" spans="1:3">
      <c r="A239" s="1" t="s">
        <v>239</v>
      </c>
      <c r="B239" s="1">
        <v>-2.2085472071105499</v>
      </c>
      <c r="C239" s="1">
        <v>2.7344788710475902E-3</v>
      </c>
    </row>
    <row r="240" spans="1:3">
      <c r="A240" s="1" t="s">
        <v>240</v>
      </c>
      <c r="B240" s="1">
        <v>-2.2051637886477899</v>
      </c>
      <c r="C240" s="2">
        <v>3.9902204571032401E-5</v>
      </c>
    </row>
    <row r="241" spans="1:3">
      <c r="A241" s="1" t="s">
        <v>241</v>
      </c>
      <c r="B241" s="1">
        <v>-2.2035151464592602</v>
      </c>
      <c r="C241" s="2">
        <v>2.8734029405690702E-5</v>
      </c>
    </row>
    <row r="242" spans="1:3">
      <c r="A242" s="1" t="s">
        <v>242</v>
      </c>
      <c r="B242" s="1">
        <v>-2.2012706119881802</v>
      </c>
      <c r="C242" s="2">
        <v>1.3135161156664401E-18</v>
      </c>
    </row>
    <row r="243" spans="1:3">
      <c r="A243" s="1" t="s">
        <v>243</v>
      </c>
      <c r="B243" s="1">
        <v>-2.1983789306299499</v>
      </c>
      <c r="C243" s="1">
        <v>1.25523034502864E-4</v>
      </c>
    </row>
    <row r="244" spans="1:3">
      <c r="A244" s="1" t="s">
        <v>244</v>
      </c>
      <c r="B244" s="1">
        <v>-2.19141699696155</v>
      </c>
      <c r="C244" s="2">
        <v>1.0553750858459301E-23</v>
      </c>
    </row>
    <row r="245" spans="1:3">
      <c r="A245" s="1" t="s">
        <v>245</v>
      </c>
      <c r="B245" s="1">
        <v>-2.1855960805546402</v>
      </c>
      <c r="C245" s="2">
        <v>1.0181732179089199E-6</v>
      </c>
    </row>
    <row r="246" spans="1:3">
      <c r="A246" s="1" t="s">
        <v>246</v>
      </c>
      <c r="B246" s="1">
        <v>-2.1813340186710599</v>
      </c>
      <c r="C246" s="2">
        <v>2.4281815227462999E-22</v>
      </c>
    </row>
    <row r="247" spans="1:3">
      <c r="A247" s="1" t="s">
        <v>247</v>
      </c>
      <c r="B247" s="1">
        <v>-2.1795200590214701</v>
      </c>
      <c r="C247" s="2">
        <v>2.57542553661359E-8</v>
      </c>
    </row>
    <row r="248" spans="1:3">
      <c r="A248" s="1" t="s">
        <v>248</v>
      </c>
      <c r="B248" s="1">
        <v>-2.1788399562138601</v>
      </c>
      <c r="C248" s="2">
        <v>3.7177065980890002E-10</v>
      </c>
    </row>
    <row r="249" spans="1:3">
      <c r="A249" s="1" t="s">
        <v>249</v>
      </c>
      <c r="B249" s="1">
        <v>-2.1769307062785201</v>
      </c>
      <c r="C249" s="2">
        <v>1.10725734696424E-12</v>
      </c>
    </row>
    <row r="250" spans="1:3">
      <c r="A250" s="1" t="s">
        <v>250</v>
      </c>
      <c r="B250" s="1">
        <v>-2.1761769358260898</v>
      </c>
      <c r="C250" s="2">
        <v>2.7118694515376199E-8</v>
      </c>
    </row>
    <row r="251" spans="1:3">
      <c r="A251" s="1" t="s">
        <v>251</v>
      </c>
      <c r="B251" s="1">
        <v>-2.1737119514882299</v>
      </c>
      <c r="C251" s="2">
        <v>5.80134258543349E-10</v>
      </c>
    </row>
    <row r="252" spans="1:3">
      <c r="A252" s="1" t="s">
        <v>252</v>
      </c>
      <c r="B252" s="1">
        <v>-2.17211429344073</v>
      </c>
      <c r="C252" s="2">
        <v>5.6383768301592201E-9</v>
      </c>
    </row>
    <row r="253" spans="1:3">
      <c r="A253" s="1" t="s">
        <v>253</v>
      </c>
      <c r="B253" s="1">
        <v>-2.1691464768275699</v>
      </c>
      <c r="C253" s="2">
        <v>1.12988258364385E-13</v>
      </c>
    </row>
    <row r="254" spans="1:3">
      <c r="A254" s="1" t="s">
        <v>254</v>
      </c>
      <c r="B254" s="1">
        <v>-2.1679429716664198</v>
      </c>
      <c r="C254" s="2">
        <v>2.6069306392267701E-5</v>
      </c>
    </row>
    <row r="255" spans="1:3">
      <c r="A255" s="1" t="s">
        <v>255</v>
      </c>
      <c r="B255" s="1">
        <v>-2.1670276181183401</v>
      </c>
      <c r="C255" s="2">
        <v>7.0349091866702696E-8</v>
      </c>
    </row>
    <row r="256" spans="1:3">
      <c r="A256" s="1" t="s">
        <v>256</v>
      </c>
      <c r="B256" s="1">
        <v>-2.1619755058319399</v>
      </c>
      <c r="C256" s="2">
        <v>3.5099924204920999E-5</v>
      </c>
    </row>
    <row r="257" spans="1:3">
      <c r="A257" s="1" t="s">
        <v>257</v>
      </c>
      <c r="B257" s="1">
        <v>-2.16102654081444</v>
      </c>
      <c r="C257" s="1">
        <v>1.89017684707598E-4</v>
      </c>
    </row>
    <row r="258" spans="1:3">
      <c r="A258" s="1" t="s">
        <v>258</v>
      </c>
      <c r="B258" s="1">
        <v>-2.1577864560919799</v>
      </c>
      <c r="C258" s="1">
        <v>2.3411225801431E-3</v>
      </c>
    </row>
    <row r="259" spans="1:3">
      <c r="A259" s="1" t="s">
        <v>259</v>
      </c>
      <c r="B259" s="1">
        <v>-2.1571123655596698</v>
      </c>
      <c r="C259" s="2">
        <v>1.9961045888083501E-23</v>
      </c>
    </row>
    <row r="260" spans="1:3">
      <c r="A260" s="1" t="s">
        <v>260</v>
      </c>
      <c r="B260" s="1">
        <v>-2.1562648087415801</v>
      </c>
      <c r="C260" s="2">
        <v>2.4524800296880101E-5</v>
      </c>
    </row>
    <row r="261" spans="1:3">
      <c r="A261" s="1" t="s">
        <v>261</v>
      </c>
      <c r="B261" s="1">
        <v>-2.1543530408765799</v>
      </c>
      <c r="C261" s="2">
        <v>2.3256389134154298E-13</v>
      </c>
    </row>
    <row r="262" spans="1:3">
      <c r="A262" s="1" t="s">
        <v>262</v>
      </c>
      <c r="B262" s="1">
        <v>-2.15089355020385</v>
      </c>
      <c r="C262" s="2">
        <v>1.4702227524713701E-16</v>
      </c>
    </row>
    <row r="263" spans="1:3">
      <c r="A263" s="1" t="s">
        <v>263</v>
      </c>
      <c r="B263" s="1">
        <v>-2.1501365961587</v>
      </c>
      <c r="C263" s="2">
        <v>2.9969692302582998E-7</v>
      </c>
    </row>
    <row r="264" spans="1:3">
      <c r="A264" s="1" t="s">
        <v>264</v>
      </c>
      <c r="B264" s="1">
        <v>-2.1479430518184999</v>
      </c>
      <c r="C264" s="2">
        <v>1.1191049816869E-10</v>
      </c>
    </row>
    <row r="265" spans="1:3">
      <c r="A265" s="1" t="s">
        <v>265</v>
      </c>
      <c r="B265" s="1">
        <v>-2.1460431896225298</v>
      </c>
      <c r="C265" s="2">
        <v>6.9278752968426606E-5</v>
      </c>
    </row>
    <row r="266" spans="1:3">
      <c r="A266" s="1" t="s">
        <v>266</v>
      </c>
      <c r="B266" s="1">
        <v>-2.1430831904951799</v>
      </c>
      <c r="C266" s="1">
        <v>4.6054106077574996E-3</v>
      </c>
    </row>
    <row r="267" spans="1:3">
      <c r="A267" s="1" t="s">
        <v>267</v>
      </c>
      <c r="B267" s="1">
        <v>-2.1419517473639398</v>
      </c>
      <c r="C267" s="2">
        <v>1.7157713729933601E-6</v>
      </c>
    </row>
    <row r="268" spans="1:3">
      <c r="A268" s="1" t="s">
        <v>268</v>
      </c>
      <c r="B268" s="1">
        <v>-2.14060706202052</v>
      </c>
      <c r="C268" s="2">
        <v>6.3209714710794903E-15</v>
      </c>
    </row>
    <row r="269" spans="1:3">
      <c r="A269" s="1" t="s">
        <v>269</v>
      </c>
      <c r="B269" s="1">
        <v>-2.1388895054615298</v>
      </c>
      <c r="C269" s="2">
        <v>2.11901857045717E-19</v>
      </c>
    </row>
    <row r="270" spans="1:3">
      <c r="A270" s="1" t="s">
        <v>270</v>
      </c>
      <c r="B270" s="1">
        <v>-2.13759302985906</v>
      </c>
      <c r="C270" s="2">
        <v>1.0553750858459301E-23</v>
      </c>
    </row>
    <row r="271" spans="1:3">
      <c r="A271" s="1" t="s">
        <v>271</v>
      </c>
      <c r="B271" s="1">
        <v>-2.1336561376938898</v>
      </c>
      <c r="C271" s="1">
        <v>9.6818802052929705E-4</v>
      </c>
    </row>
    <row r="272" spans="1:3">
      <c r="A272" s="1" t="s">
        <v>272</v>
      </c>
      <c r="B272" s="1">
        <v>-2.1333979845096902</v>
      </c>
      <c r="C272" s="2">
        <v>9.9387763804330905E-23</v>
      </c>
    </row>
    <row r="273" spans="1:3">
      <c r="A273" s="1" t="s">
        <v>273</v>
      </c>
      <c r="B273" s="1">
        <v>-2.1274267170005201</v>
      </c>
      <c r="C273" s="2">
        <v>1.58055259680436E-11</v>
      </c>
    </row>
    <row r="274" spans="1:3">
      <c r="A274" s="1" t="s">
        <v>274</v>
      </c>
      <c r="B274" s="1">
        <v>-2.1269548978286998</v>
      </c>
      <c r="C274" s="2">
        <v>6.7831827999680303E-19</v>
      </c>
    </row>
    <row r="275" spans="1:3">
      <c r="A275" s="1" t="s">
        <v>275</v>
      </c>
      <c r="B275" s="1">
        <v>-2.1242504551333399</v>
      </c>
      <c r="C275" s="2">
        <v>5.6355952218225297E-13</v>
      </c>
    </row>
    <row r="276" spans="1:3">
      <c r="A276" s="1" t="s">
        <v>276</v>
      </c>
      <c r="B276" s="1">
        <v>-2.1156089548402601</v>
      </c>
      <c r="C276" s="2">
        <v>1.8166263359747102E-18</v>
      </c>
    </row>
    <row r="277" spans="1:3">
      <c r="A277" s="1" t="s">
        <v>277</v>
      </c>
      <c r="B277" s="1">
        <v>-2.1153512898507199</v>
      </c>
      <c r="C277" s="2">
        <v>2.4500419629738599E-17</v>
      </c>
    </row>
    <row r="278" spans="1:3">
      <c r="A278" s="1" t="s">
        <v>278</v>
      </c>
      <c r="B278" s="1">
        <v>-2.1147228211663198</v>
      </c>
      <c r="C278" s="1">
        <v>2.54424966487527E-3</v>
      </c>
    </row>
    <row r="279" spans="1:3">
      <c r="A279" s="1" t="s">
        <v>279</v>
      </c>
      <c r="B279" s="1">
        <v>-2.1129239456095501</v>
      </c>
      <c r="C279" s="2">
        <v>2.04297625336245E-5</v>
      </c>
    </row>
    <row r="280" spans="1:3">
      <c r="A280" s="1" t="s">
        <v>280</v>
      </c>
      <c r="B280" s="1">
        <v>-2.1126292606946699</v>
      </c>
      <c r="C280" s="2">
        <v>2.4128692011163999E-6</v>
      </c>
    </row>
    <row r="281" spans="1:3">
      <c r="A281" s="1" t="s">
        <v>281</v>
      </c>
      <c r="B281" s="1">
        <v>-2.1096180130271902</v>
      </c>
      <c r="C281" s="1">
        <v>3.5143236324573898E-4</v>
      </c>
    </row>
    <row r="282" spans="1:3">
      <c r="A282" s="1" t="s">
        <v>282</v>
      </c>
      <c r="B282" s="1">
        <v>-2.1095118655640901</v>
      </c>
      <c r="C282" s="2">
        <v>1.3258880785032601E-23</v>
      </c>
    </row>
    <row r="283" spans="1:3">
      <c r="A283" s="1" t="s">
        <v>283</v>
      </c>
      <c r="B283" s="1">
        <v>-2.10224933575868</v>
      </c>
      <c r="C283" s="2">
        <v>4.2052348315019997E-12</v>
      </c>
    </row>
    <row r="284" spans="1:3">
      <c r="A284" s="1" t="s">
        <v>284</v>
      </c>
      <c r="B284" s="1">
        <v>-2.1002613675064201</v>
      </c>
      <c r="C284" s="2">
        <v>3.15052924317661E-24</v>
      </c>
    </row>
    <row r="285" spans="1:3">
      <c r="A285" s="1" t="s">
        <v>285</v>
      </c>
      <c r="B285" s="1">
        <v>-2.0942202350643599</v>
      </c>
      <c r="C285" s="2">
        <v>5.6967873911828E-20</v>
      </c>
    </row>
    <row r="286" spans="1:3">
      <c r="A286" s="1" t="s">
        <v>286</v>
      </c>
      <c r="B286" s="1">
        <v>-2.09355543336943</v>
      </c>
      <c r="C286" s="2">
        <v>1.12177766072487E-27</v>
      </c>
    </row>
    <row r="287" spans="1:3">
      <c r="A287" s="1" t="s">
        <v>287</v>
      </c>
      <c r="B287" s="1">
        <v>-2.0932497971863202</v>
      </c>
      <c r="C287" s="2">
        <v>2.5514192076799398E-5</v>
      </c>
    </row>
    <row r="288" spans="1:3">
      <c r="A288" s="1" t="s">
        <v>288</v>
      </c>
      <c r="B288" s="1">
        <v>-2.0740828127385198</v>
      </c>
      <c r="C288" s="2">
        <v>3.15506346334242E-15</v>
      </c>
    </row>
    <row r="289" spans="1:3">
      <c r="A289" s="1" t="s">
        <v>289</v>
      </c>
      <c r="B289" s="1">
        <v>-2.0736330474372102</v>
      </c>
      <c r="C289" s="2">
        <v>1.6502765954919099E-25</v>
      </c>
    </row>
    <row r="290" spans="1:3">
      <c r="A290" s="1" t="s">
        <v>290</v>
      </c>
      <c r="B290" s="1">
        <v>-2.07282286289399</v>
      </c>
      <c r="C290" s="1">
        <v>4.6894374720044601E-3</v>
      </c>
    </row>
    <row r="291" spans="1:3">
      <c r="A291" s="1" t="s">
        <v>291</v>
      </c>
      <c r="B291" s="1">
        <v>-2.0706847432954798</v>
      </c>
      <c r="C291" s="2">
        <v>1.63968057399175E-9</v>
      </c>
    </row>
    <row r="292" spans="1:3">
      <c r="A292" s="1" t="s">
        <v>292</v>
      </c>
      <c r="B292" s="1">
        <v>-2.0666261111272699</v>
      </c>
      <c r="C292" s="2">
        <v>8.6104687031609803E-13</v>
      </c>
    </row>
    <row r="293" spans="1:3">
      <c r="A293" s="1" t="s">
        <v>293</v>
      </c>
      <c r="B293" s="1">
        <v>-2.06017812247419</v>
      </c>
      <c r="C293" s="2">
        <v>4.0461179427325899E-7</v>
      </c>
    </row>
    <row r="294" spans="1:3">
      <c r="A294" s="1" t="s">
        <v>294</v>
      </c>
      <c r="B294" s="1">
        <v>-2.0584791774715798</v>
      </c>
      <c r="C294" s="2">
        <v>1.8579971179590599E-17</v>
      </c>
    </row>
    <row r="295" spans="1:3">
      <c r="A295" s="1" t="s">
        <v>295</v>
      </c>
      <c r="B295" s="1">
        <v>-2.05505369247861</v>
      </c>
      <c r="C295" s="2">
        <v>3.5540239982632997E-5</v>
      </c>
    </row>
    <row r="296" spans="1:3">
      <c r="A296" s="1" t="s">
        <v>296</v>
      </c>
      <c r="B296" s="1">
        <v>-2.0499060420056701</v>
      </c>
      <c r="C296" s="2">
        <v>3.6214384982118898E-10</v>
      </c>
    </row>
    <row r="297" spans="1:3">
      <c r="A297" s="1" t="s">
        <v>297</v>
      </c>
      <c r="B297" s="1">
        <v>-2.0490211901751398</v>
      </c>
      <c r="C297" s="2">
        <v>3.6457911869988298E-20</v>
      </c>
    </row>
    <row r="298" spans="1:3">
      <c r="A298" s="1" t="s">
        <v>298</v>
      </c>
      <c r="B298" s="1">
        <v>-2.0473418945442101</v>
      </c>
      <c r="C298" s="2">
        <v>9.7992909476666606E-18</v>
      </c>
    </row>
    <row r="299" spans="1:3">
      <c r="A299" s="1" t="s">
        <v>299</v>
      </c>
      <c r="B299" s="1">
        <v>-2.04700033566766</v>
      </c>
      <c r="C299" s="2">
        <v>8.3544244361484906E-21</v>
      </c>
    </row>
    <row r="300" spans="1:3">
      <c r="A300" s="1" t="s">
        <v>300</v>
      </c>
      <c r="B300" s="1">
        <v>-2.0397017669844901</v>
      </c>
      <c r="C300" s="2">
        <v>6.0127282655188401E-5</v>
      </c>
    </row>
    <row r="301" spans="1:3">
      <c r="A301" s="1" t="s">
        <v>301</v>
      </c>
      <c r="B301" s="1">
        <v>-2.0352239641410899</v>
      </c>
      <c r="C301" s="2">
        <v>3.0588607016210598E-5</v>
      </c>
    </row>
    <row r="302" spans="1:3">
      <c r="A302" s="1" t="s">
        <v>302</v>
      </c>
      <c r="B302" s="1">
        <v>-2.0329582193566198</v>
      </c>
      <c r="C302" s="2">
        <v>6.99620816587781E-7</v>
      </c>
    </row>
    <row r="303" spans="1:3">
      <c r="A303" s="1" t="s">
        <v>303</v>
      </c>
      <c r="B303" s="1">
        <v>-2.0313058909246502</v>
      </c>
      <c r="C303" s="2">
        <v>1.91982976992468E-5</v>
      </c>
    </row>
    <row r="304" spans="1:3">
      <c r="A304" s="1" t="s">
        <v>304</v>
      </c>
      <c r="B304" s="1">
        <v>-2.0262294832789198</v>
      </c>
      <c r="C304" s="2">
        <v>3.6915061885969697E-15</v>
      </c>
    </row>
    <row r="305" spans="1:3">
      <c r="A305" s="1" t="s">
        <v>305</v>
      </c>
      <c r="B305" s="1">
        <v>-2.0221962221775698</v>
      </c>
      <c r="C305" s="1">
        <v>2.5351505846470899E-4</v>
      </c>
    </row>
    <row r="306" spans="1:3">
      <c r="A306" s="1" t="s">
        <v>306</v>
      </c>
      <c r="B306" s="1">
        <v>-2.02146546863086</v>
      </c>
      <c r="C306" s="2">
        <v>1.03386328884412E-10</v>
      </c>
    </row>
    <row r="307" spans="1:3">
      <c r="A307" s="1" t="s">
        <v>307</v>
      </c>
      <c r="B307" s="1">
        <v>-2.0213058866669198</v>
      </c>
      <c r="C307" s="1">
        <v>3.8532105429191102E-4</v>
      </c>
    </row>
    <row r="308" spans="1:3">
      <c r="A308" s="1" t="s">
        <v>308</v>
      </c>
      <c r="B308" s="1">
        <v>-2.0202462873121001</v>
      </c>
      <c r="C308" s="2">
        <v>1.6186697090667001E-9</v>
      </c>
    </row>
    <row r="309" spans="1:3">
      <c r="A309" s="1" t="s">
        <v>309</v>
      </c>
      <c r="B309" s="1">
        <v>-2.0197544306059299</v>
      </c>
      <c r="C309" s="1">
        <v>2.1851130364094998E-3</v>
      </c>
    </row>
    <row r="310" spans="1:3">
      <c r="A310" s="1" t="s">
        <v>310</v>
      </c>
      <c r="B310" s="1">
        <v>-2.0177745766583901</v>
      </c>
      <c r="C310" s="2">
        <v>1.1885174659649799E-13</v>
      </c>
    </row>
    <row r="311" spans="1:3">
      <c r="A311" s="1" t="s">
        <v>311</v>
      </c>
      <c r="B311" s="1">
        <v>-2.0129266219698998</v>
      </c>
      <c r="C311" s="2">
        <v>1.4444443423636399E-15</v>
      </c>
    </row>
    <row r="312" spans="1:3">
      <c r="A312" s="1" t="s">
        <v>312</v>
      </c>
      <c r="B312" s="1">
        <v>-2.01120594379065</v>
      </c>
      <c r="C312" s="2">
        <v>2.2423928290752701E-8</v>
      </c>
    </row>
    <row r="313" spans="1:3">
      <c r="A313" s="1" t="s">
        <v>313</v>
      </c>
      <c r="B313" s="1">
        <v>-2.0107232145681699</v>
      </c>
      <c r="C313" s="2">
        <v>5.5976262725114101E-9</v>
      </c>
    </row>
    <row r="314" spans="1:3">
      <c r="A314" s="1" t="s">
        <v>314</v>
      </c>
      <c r="B314" s="1">
        <v>-2.00497978017887</v>
      </c>
      <c r="C314" s="2">
        <v>3.4560450856448098E-14</v>
      </c>
    </row>
    <row r="315" spans="1:3">
      <c r="A315" s="1" t="s">
        <v>315</v>
      </c>
      <c r="B315" s="1">
        <v>-2.0044913068079402</v>
      </c>
      <c r="C315" s="1">
        <v>7.7085611035490902E-4</v>
      </c>
    </row>
    <row r="316" spans="1:3">
      <c r="A316" s="1" t="s">
        <v>316</v>
      </c>
      <c r="B316" s="1">
        <v>-2.0017874963738098</v>
      </c>
      <c r="C316" s="2">
        <v>2.0312251405481201E-8</v>
      </c>
    </row>
    <row r="317" spans="1:3">
      <c r="A317" s="1" t="s">
        <v>317</v>
      </c>
      <c r="B317" s="1">
        <v>-1.9980836230335901</v>
      </c>
      <c r="C317" s="2">
        <v>7.56371189784225E-5</v>
      </c>
    </row>
    <row r="318" spans="1:3">
      <c r="A318" s="1" t="s">
        <v>318</v>
      </c>
      <c r="B318" s="1">
        <v>-1.9966930999505299</v>
      </c>
      <c r="C318" s="2">
        <v>5.2020124157420801E-10</v>
      </c>
    </row>
    <row r="319" spans="1:3">
      <c r="A319" s="1" t="s">
        <v>319</v>
      </c>
      <c r="B319" s="1">
        <v>-1.99584576747509</v>
      </c>
      <c r="C319" s="2">
        <v>7.0120633032740602E-7</v>
      </c>
    </row>
    <row r="320" spans="1:3">
      <c r="A320" s="1" t="s">
        <v>320</v>
      </c>
      <c r="B320" s="1">
        <v>-1.9954974522751301</v>
      </c>
      <c r="C320" s="2">
        <v>3.7097347202956201E-11</v>
      </c>
    </row>
    <row r="321" spans="1:3">
      <c r="A321" s="1" t="s">
        <v>321</v>
      </c>
      <c r="B321" s="1">
        <v>-1.9928338787578701</v>
      </c>
      <c r="C321" s="2">
        <v>1.54184253917134E-15</v>
      </c>
    </row>
    <row r="322" spans="1:3">
      <c r="A322" s="1" t="s">
        <v>322</v>
      </c>
      <c r="B322" s="1">
        <v>-1.9868711012179201</v>
      </c>
      <c r="C322" s="1">
        <v>2.04401027607992E-3</v>
      </c>
    </row>
    <row r="323" spans="1:3">
      <c r="A323" s="1" t="s">
        <v>323</v>
      </c>
      <c r="B323" s="1">
        <v>-1.9861092023573199</v>
      </c>
      <c r="C323" s="2">
        <v>1.34669074498444E-10</v>
      </c>
    </row>
    <row r="324" spans="1:3">
      <c r="A324" s="1" t="s">
        <v>324</v>
      </c>
      <c r="B324" s="1">
        <v>-1.98222048355101</v>
      </c>
      <c r="C324" s="2">
        <v>4.0489530465210899E-14</v>
      </c>
    </row>
    <row r="325" spans="1:3">
      <c r="A325" s="1" t="s">
        <v>325</v>
      </c>
      <c r="B325" s="1">
        <v>-1.98081223092668</v>
      </c>
      <c r="C325" s="1">
        <v>3.9234340626971001E-4</v>
      </c>
    </row>
    <row r="326" spans="1:3">
      <c r="A326" s="1" t="s">
        <v>326</v>
      </c>
      <c r="B326" s="1">
        <v>-1.9791666821501299</v>
      </c>
      <c r="C326" s="2">
        <v>1.8032936949681698E-18</v>
      </c>
    </row>
    <row r="327" spans="1:3">
      <c r="A327" s="1" t="s">
        <v>327</v>
      </c>
      <c r="B327" s="1">
        <v>-1.9766410105057099</v>
      </c>
      <c r="C327" s="2">
        <v>3.0184150706326601E-16</v>
      </c>
    </row>
    <row r="328" spans="1:3">
      <c r="A328" s="1" t="s">
        <v>328</v>
      </c>
      <c r="B328" s="1">
        <v>-1.97617827510095</v>
      </c>
      <c r="C328" s="2">
        <v>3.37862115565786E-8</v>
      </c>
    </row>
    <row r="329" spans="1:3">
      <c r="A329" s="1" t="s">
        <v>329</v>
      </c>
      <c r="B329" s="1">
        <v>-1.9753284787305201</v>
      </c>
      <c r="C329" s="2">
        <v>1.15946890371524E-19</v>
      </c>
    </row>
    <row r="330" spans="1:3">
      <c r="A330" s="1" t="s">
        <v>330</v>
      </c>
      <c r="B330" s="1">
        <v>-1.9720597801992901</v>
      </c>
      <c r="C330" s="2">
        <v>4.17099902250937E-22</v>
      </c>
    </row>
    <row r="331" spans="1:3">
      <c r="A331" s="1" t="s">
        <v>331</v>
      </c>
      <c r="B331" s="1">
        <v>-1.96936341215926</v>
      </c>
      <c r="C331" s="2">
        <v>3.7121446990044099E-8</v>
      </c>
    </row>
    <row r="332" spans="1:3">
      <c r="A332" s="1" t="s">
        <v>332</v>
      </c>
      <c r="B332" s="1">
        <v>-1.9683466756505701</v>
      </c>
      <c r="C332" s="2">
        <v>8.3699554668482295E-9</v>
      </c>
    </row>
    <row r="333" spans="1:3">
      <c r="A333" s="1" t="s">
        <v>333</v>
      </c>
      <c r="B333" s="1">
        <v>-1.9668850405857601</v>
      </c>
      <c r="C333" s="2">
        <v>6.9557591271797805E-16</v>
      </c>
    </row>
    <row r="334" spans="1:3">
      <c r="A334" s="1" t="s">
        <v>334</v>
      </c>
      <c r="B334" s="1">
        <v>-1.96460819675742</v>
      </c>
      <c r="C334" s="2">
        <v>2.14924078136459E-17</v>
      </c>
    </row>
    <row r="335" spans="1:3">
      <c r="A335" s="1" t="s">
        <v>335</v>
      </c>
      <c r="B335" s="1">
        <v>-1.96286052663518</v>
      </c>
      <c r="C335" s="2">
        <v>5.0282686043012499E-11</v>
      </c>
    </row>
    <row r="336" spans="1:3">
      <c r="A336" s="1" t="s">
        <v>336</v>
      </c>
      <c r="B336" s="1">
        <v>-1.9608458896185501</v>
      </c>
      <c r="C336" s="2">
        <v>1.92713515114377E-13</v>
      </c>
    </row>
    <row r="337" spans="1:3">
      <c r="A337" s="1" t="s">
        <v>337</v>
      </c>
      <c r="B337" s="1">
        <v>-1.9527138885340001</v>
      </c>
      <c r="C337" s="1">
        <v>6.3516612642795399E-3</v>
      </c>
    </row>
    <row r="338" spans="1:3">
      <c r="A338" s="1" t="s">
        <v>338</v>
      </c>
      <c r="B338" s="1">
        <v>-1.9471101118973799</v>
      </c>
      <c r="C338" s="2">
        <v>1.1747922065990899E-13</v>
      </c>
    </row>
    <row r="339" spans="1:3">
      <c r="A339" s="1" t="s">
        <v>339</v>
      </c>
      <c r="B339" s="1">
        <v>-1.9460130418383801</v>
      </c>
      <c r="C339" s="1">
        <v>4.78335543695836E-4</v>
      </c>
    </row>
    <row r="340" spans="1:3">
      <c r="A340" s="1" t="s">
        <v>340</v>
      </c>
      <c r="B340" s="1">
        <v>-1.93896639324205</v>
      </c>
      <c r="C340" s="2">
        <v>9.0368371502669705E-8</v>
      </c>
    </row>
    <row r="341" spans="1:3">
      <c r="A341" s="1" t="s">
        <v>341</v>
      </c>
      <c r="B341" s="1">
        <v>-1.9363820990669001</v>
      </c>
      <c r="C341" s="2">
        <v>3.9717118842757896E-6</v>
      </c>
    </row>
    <row r="342" spans="1:3">
      <c r="A342" s="1" t="s">
        <v>342</v>
      </c>
      <c r="B342" s="1">
        <v>-1.93569932638519</v>
      </c>
      <c r="C342" s="2">
        <v>2.2889937591285901E-14</v>
      </c>
    </row>
    <row r="343" spans="1:3">
      <c r="A343" s="1" t="s">
        <v>343</v>
      </c>
      <c r="B343" s="1">
        <v>-1.93445510300128</v>
      </c>
      <c r="C343" s="1">
        <v>2.6636894674880599E-4</v>
      </c>
    </row>
    <row r="344" spans="1:3">
      <c r="A344" s="1" t="s">
        <v>344</v>
      </c>
      <c r="B344" s="1">
        <v>-1.93380070783352</v>
      </c>
      <c r="C344" s="2">
        <v>1.13691547081262E-15</v>
      </c>
    </row>
    <row r="345" spans="1:3">
      <c r="A345" s="1" t="s">
        <v>345</v>
      </c>
      <c r="B345" s="1">
        <v>-1.93305006271138</v>
      </c>
      <c r="C345" s="2">
        <v>1.8333683060964299E-6</v>
      </c>
    </row>
    <row r="346" spans="1:3">
      <c r="A346" s="1" t="s">
        <v>346</v>
      </c>
      <c r="B346" s="1">
        <v>-1.9310571295926799</v>
      </c>
      <c r="C346" s="2">
        <v>3.8167623687494703E-6</v>
      </c>
    </row>
    <row r="347" spans="1:3">
      <c r="A347" s="1" t="s">
        <v>347</v>
      </c>
      <c r="B347" s="1">
        <v>-1.9303906261255499</v>
      </c>
      <c r="C347" s="2">
        <v>8.3442499963975006E-25</v>
      </c>
    </row>
    <row r="348" spans="1:3">
      <c r="A348" s="1" t="s">
        <v>348</v>
      </c>
      <c r="B348" s="1">
        <v>-1.9286620370890999</v>
      </c>
      <c r="C348" s="2">
        <v>3.9512022802693598E-10</v>
      </c>
    </row>
    <row r="349" spans="1:3">
      <c r="A349" s="1" t="s">
        <v>349</v>
      </c>
      <c r="B349" s="1">
        <v>-1.92845196122074</v>
      </c>
      <c r="C349" s="1">
        <v>7.9178913291711697E-4</v>
      </c>
    </row>
    <row r="350" spans="1:3">
      <c r="A350" s="1" t="s">
        <v>350</v>
      </c>
      <c r="B350" s="1">
        <v>-1.9282492849342101</v>
      </c>
      <c r="C350" s="2">
        <v>3.50147732867336E-6</v>
      </c>
    </row>
    <row r="351" spans="1:3">
      <c r="A351" s="1" t="s">
        <v>351</v>
      </c>
      <c r="B351" s="1">
        <v>-1.9273005655964699</v>
      </c>
      <c r="C351" s="2">
        <v>3.1966584006395099E-7</v>
      </c>
    </row>
    <row r="352" spans="1:3">
      <c r="A352" s="1" t="s">
        <v>352</v>
      </c>
      <c r="B352" s="1">
        <v>-1.9267222850374901</v>
      </c>
      <c r="C352" s="1">
        <v>1.66176451908448E-4</v>
      </c>
    </row>
    <row r="353" spans="1:3">
      <c r="A353" s="1" t="s">
        <v>353</v>
      </c>
      <c r="B353" s="1">
        <v>-1.9255849432258101</v>
      </c>
      <c r="C353" s="2">
        <v>2.5133961245843699E-8</v>
      </c>
    </row>
    <row r="354" spans="1:3">
      <c r="A354" s="1" t="s">
        <v>354</v>
      </c>
      <c r="B354" s="1">
        <v>-1.9222978993515001</v>
      </c>
      <c r="C354" s="2">
        <v>5.0002141129766696E-10</v>
      </c>
    </row>
    <row r="355" spans="1:3">
      <c r="A355" s="1" t="s">
        <v>355</v>
      </c>
      <c r="B355" s="1">
        <v>-1.9195768313416199</v>
      </c>
      <c r="C355" s="2">
        <v>5.18316497235042E-7</v>
      </c>
    </row>
    <row r="356" spans="1:3">
      <c r="A356" s="1" t="s">
        <v>356</v>
      </c>
      <c r="B356" s="1">
        <v>-1.91938122126345</v>
      </c>
      <c r="C356" s="1">
        <v>8.8294357860702901E-4</v>
      </c>
    </row>
    <row r="357" spans="1:3">
      <c r="A357" s="1" t="s">
        <v>357</v>
      </c>
      <c r="B357" s="1">
        <v>-1.9171760806984799</v>
      </c>
      <c r="C357" s="1">
        <v>3.1737069003063799E-2</v>
      </c>
    </row>
    <row r="358" spans="1:3">
      <c r="A358" s="1" t="s">
        <v>358</v>
      </c>
      <c r="B358" s="1">
        <v>-1.91698013883896</v>
      </c>
      <c r="C358" s="2">
        <v>8.0899142909504E-6</v>
      </c>
    </row>
    <row r="359" spans="1:3">
      <c r="A359" s="1" t="s">
        <v>359</v>
      </c>
      <c r="B359" s="1">
        <v>-1.91669155445394</v>
      </c>
      <c r="C359" s="2">
        <v>9.4889248865989795E-7</v>
      </c>
    </row>
    <row r="360" spans="1:3">
      <c r="A360" s="1" t="s">
        <v>360</v>
      </c>
      <c r="B360" s="1">
        <v>-1.9157445591870099</v>
      </c>
      <c r="C360" s="1">
        <v>2.61874670028984E-4</v>
      </c>
    </row>
    <row r="361" spans="1:3">
      <c r="A361" s="1" t="s">
        <v>361</v>
      </c>
      <c r="B361" s="1">
        <v>-1.9122985241900401</v>
      </c>
      <c r="C361" s="1">
        <v>1.85002634554694E-4</v>
      </c>
    </row>
    <row r="362" spans="1:3">
      <c r="A362" s="1" t="s">
        <v>362</v>
      </c>
      <c r="B362" s="1">
        <v>-1.90294711312409</v>
      </c>
      <c r="C362" s="2">
        <v>2.2196492643897399E-5</v>
      </c>
    </row>
    <row r="363" spans="1:3">
      <c r="A363" s="1" t="s">
        <v>363</v>
      </c>
      <c r="B363" s="1">
        <v>-1.9013179179552699</v>
      </c>
      <c r="C363" s="2">
        <v>1.72699179418017E-9</v>
      </c>
    </row>
    <row r="364" spans="1:3">
      <c r="A364" s="1" t="s">
        <v>364</v>
      </c>
      <c r="B364" s="1">
        <v>-1.8989911972870099</v>
      </c>
      <c r="C364" s="1">
        <v>3.0597573106327399E-4</v>
      </c>
    </row>
    <row r="365" spans="1:3">
      <c r="A365" s="1" t="s">
        <v>365</v>
      </c>
      <c r="B365" s="1">
        <v>-1.89060556796505</v>
      </c>
      <c r="C365" s="2">
        <v>2.4631111451745001E-15</v>
      </c>
    </row>
    <row r="366" spans="1:3">
      <c r="A366" s="1" t="s">
        <v>366</v>
      </c>
      <c r="B366" s="1">
        <v>-1.88628456374127</v>
      </c>
      <c r="C366" s="2">
        <v>8.6945737339604395E-12</v>
      </c>
    </row>
    <row r="367" spans="1:3">
      <c r="A367" s="1" t="s">
        <v>367</v>
      </c>
      <c r="B367" s="1">
        <v>-1.88432779578197</v>
      </c>
      <c r="C367" s="2">
        <v>6.9023271912397503E-13</v>
      </c>
    </row>
    <row r="368" spans="1:3">
      <c r="A368" s="1" t="s">
        <v>368</v>
      </c>
      <c r="B368" s="1">
        <v>-1.8806088704638</v>
      </c>
      <c r="C368" s="2">
        <v>2.31658527949228E-10</v>
      </c>
    </row>
    <row r="369" spans="1:3">
      <c r="A369" s="1" t="s">
        <v>369</v>
      </c>
      <c r="B369" s="1">
        <v>-1.8794513524721199</v>
      </c>
      <c r="C369" s="1">
        <v>1.1208308702475399E-2</v>
      </c>
    </row>
    <row r="370" spans="1:3">
      <c r="A370" s="1" t="s">
        <v>370</v>
      </c>
      <c r="B370" s="1">
        <v>-1.87844222579443</v>
      </c>
      <c r="C370" s="2">
        <v>1.6249484657633801E-13</v>
      </c>
    </row>
    <row r="371" spans="1:3">
      <c r="A371" s="1" t="s">
        <v>371</v>
      </c>
      <c r="B371" s="1">
        <v>-1.8776693932384501</v>
      </c>
      <c r="C371" s="2">
        <v>4.0334606751780503E-9</v>
      </c>
    </row>
    <row r="372" spans="1:3">
      <c r="A372" s="1" t="s">
        <v>372</v>
      </c>
      <c r="B372" s="1">
        <v>-1.8759348388983901</v>
      </c>
      <c r="C372" s="2">
        <v>9.1652456499485204E-7</v>
      </c>
    </row>
    <row r="373" spans="1:3">
      <c r="A373" s="1" t="s">
        <v>373</v>
      </c>
      <c r="B373" s="1">
        <v>-1.87408709084692</v>
      </c>
      <c r="C373" s="1">
        <v>1.5644696866890101E-3</v>
      </c>
    </row>
    <row r="374" spans="1:3">
      <c r="A374" s="1" t="s">
        <v>374</v>
      </c>
      <c r="B374" s="1">
        <v>-1.8730883809315499</v>
      </c>
      <c r="C374" s="2">
        <v>2.0262489975466499E-7</v>
      </c>
    </row>
    <row r="375" spans="1:3">
      <c r="A375" s="1" t="s">
        <v>375</v>
      </c>
      <c r="B375" s="1">
        <v>-1.8710303631468399</v>
      </c>
      <c r="C375" s="1">
        <v>6.1030946220818503E-3</v>
      </c>
    </row>
    <row r="376" spans="1:3">
      <c r="A376" s="1" t="s">
        <v>376</v>
      </c>
      <c r="B376" s="1">
        <v>-1.868408575391</v>
      </c>
      <c r="C376" s="2">
        <v>3.4288570383575699E-5</v>
      </c>
    </row>
    <row r="377" spans="1:3">
      <c r="A377" s="1" t="s">
        <v>377</v>
      </c>
      <c r="B377" s="1">
        <v>-1.86735020637063</v>
      </c>
      <c r="C377" s="1">
        <v>2.2381980058833002E-3</v>
      </c>
    </row>
    <row r="378" spans="1:3">
      <c r="A378" s="1" t="s">
        <v>378</v>
      </c>
      <c r="B378" s="1">
        <v>-1.86720238664312</v>
      </c>
      <c r="C378" s="2">
        <v>3.3715571408526901E-7</v>
      </c>
    </row>
    <row r="379" spans="1:3">
      <c r="A379" s="1" t="s">
        <v>379</v>
      </c>
      <c r="B379" s="1">
        <v>-1.8637451408014001</v>
      </c>
      <c r="C379" s="2">
        <v>9.5319842520063296E-9</v>
      </c>
    </row>
    <row r="380" spans="1:3">
      <c r="A380" s="1" t="s">
        <v>380</v>
      </c>
      <c r="B380" s="1">
        <v>-1.8602108735919201</v>
      </c>
      <c r="C380" s="1">
        <v>1.14633999554909E-4</v>
      </c>
    </row>
    <row r="381" spans="1:3">
      <c r="A381" s="1" t="s">
        <v>381</v>
      </c>
      <c r="B381" s="1">
        <v>-1.8601294709068501</v>
      </c>
      <c r="C381" s="1">
        <v>2.7161629473377999E-4</v>
      </c>
    </row>
    <row r="382" spans="1:3">
      <c r="A382" s="1" t="s">
        <v>382</v>
      </c>
      <c r="B382" s="1">
        <v>-1.8594444922156499</v>
      </c>
      <c r="C382" s="1">
        <v>8.7875787586265599E-3</v>
      </c>
    </row>
    <row r="383" spans="1:3">
      <c r="A383" s="1" t="s">
        <v>383</v>
      </c>
      <c r="B383" s="1">
        <v>-1.8548607664278101</v>
      </c>
      <c r="C383" s="1">
        <v>2.29610905415321E-4</v>
      </c>
    </row>
    <row r="384" spans="1:3">
      <c r="A384" s="1" t="s">
        <v>384</v>
      </c>
      <c r="B384" s="1">
        <v>-1.85407294603484</v>
      </c>
      <c r="C384" s="1">
        <v>1.82433254726351E-3</v>
      </c>
    </row>
    <row r="385" spans="1:3">
      <c r="A385" s="1" t="s">
        <v>385</v>
      </c>
      <c r="B385" s="1">
        <v>-1.85314215786168</v>
      </c>
      <c r="C385" s="2">
        <v>8.0356435532839906E-18</v>
      </c>
    </row>
    <row r="386" spans="1:3">
      <c r="A386" s="1" t="s">
        <v>386</v>
      </c>
      <c r="B386" s="1">
        <v>-1.84970633491192</v>
      </c>
      <c r="C386" s="1">
        <v>1.30111528529967E-3</v>
      </c>
    </row>
    <row r="387" spans="1:3">
      <c r="A387" s="1" t="s">
        <v>387</v>
      </c>
      <c r="B387" s="1">
        <v>-1.8488866623879601</v>
      </c>
      <c r="C387" s="2">
        <v>1.80275673446966E-18</v>
      </c>
    </row>
    <row r="388" spans="1:3">
      <c r="A388" s="1" t="s">
        <v>388</v>
      </c>
      <c r="B388" s="1">
        <v>-1.8389279752935701</v>
      </c>
      <c r="C388" s="2">
        <v>3.38464560484507E-9</v>
      </c>
    </row>
    <row r="389" spans="1:3">
      <c r="A389" s="1" t="s">
        <v>389</v>
      </c>
      <c r="B389" s="1">
        <v>-1.8358216112631001</v>
      </c>
      <c r="C389" s="1">
        <v>1.6720799151930599E-3</v>
      </c>
    </row>
    <row r="390" spans="1:3">
      <c r="A390" s="1" t="s">
        <v>390</v>
      </c>
      <c r="B390" s="1">
        <v>-1.8336232618655799</v>
      </c>
      <c r="C390" s="1">
        <v>1.36021232455094E-4</v>
      </c>
    </row>
    <row r="391" spans="1:3">
      <c r="A391" s="1" t="s">
        <v>391</v>
      </c>
      <c r="B391" s="1">
        <v>-1.83084475064173</v>
      </c>
      <c r="C391" s="2">
        <v>1.21657235930502E-8</v>
      </c>
    </row>
    <row r="392" spans="1:3">
      <c r="A392" s="1" t="s">
        <v>392</v>
      </c>
      <c r="B392" s="1">
        <v>-1.8283617338007001</v>
      </c>
      <c r="C392" s="2">
        <v>4.7245313107133697E-12</v>
      </c>
    </row>
    <row r="393" spans="1:3">
      <c r="A393" s="1" t="s">
        <v>393</v>
      </c>
      <c r="B393" s="1">
        <v>-1.82749478311625</v>
      </c>
      <c r="C393" s="2">
        <v>3.0832732089035699E-8</v>
      </c>
    </row>
    <row r="394" spans="1:3">
      <c r="A394" s="1" t="s">
        <v>394</v>
      </c>
      <c r="B394" s="1">
        <v>-1.8257467416556401</v>
      </c>
      <c r="C394" s="2">
        <v>4.9472404044426101E-9</v>
      </c>
    </row>
    <row r="395" spans="1:3">
      <c r="A395" s="1" t="s">
        <v>395</v>
      </c>
      <c r="B395" s="1">
        <v>-1.8224841578489399</v>
      </c>
      <c r="C395" s="1">
        <v>1.1281695471980001E-3</v>
      </c>
    </row>
    <row r="396" spans="1:3">
      <c r="A396" s="1" t="s">
        <v>396</v>
      </c>
      <c r="B396" s="1">
        <v>-1.82238353774962</v>
      </c>
      <c r="C396" s="2">
        <v>6.2115644027291301E-12</v>
      </c>
    </row>
    <row r="397" spans="1:3">
      <c r="A397" s="1" t="s">
        <v>397</v>
      </c>
      <c r="B397" s="1">
        <v>-1.8217447020359001</v>
      </c>
      <c r="C397" s="2">
        <v>1.22266706201463E-13</v>
      </c>
    </row>
    <row r="398" spans="1:3">
      <c r="A398" s="1" t="s">
        <v>398</v>
      </c>
      <c r="B398" s="1">
        <v>-1.8199586612830501</v>
      </c>
      <c r="C398" s="2">
        <v>1.10901864273032E-7</v>
      </c>
    </row>
    <row r="399" spans="1:3">
      <c r="A399" s="1" t="s">
        <v>399</v>
      </c>
      <c r="B399" s="1">
        <v>-1.8182249315399499</v>
      </c>
      <c r="C399" s="2">
        <v>1.0670592794116901E-6</v>
      </c>
    </row>
    <row r="400" spans="1:3">
      <c r="A400" s="1" t="s">
        <v>400</v>
      </c>
      <c r="B400" s="1">
        <v>-1.8164517591387499</v>
      </c>
      <c r="C400" s="2">
        <v>1.85419027980445E-6</v>
      </c>
    </row>
    <row r="401" spans="1:3">
      <c r="A401" s="1" t="s">
        <v>401</v>
      </c>
      <c r="B401" s="1">
        <v>-1.81475228270255</v>
      </c>
      <c r="C401" s="2">
        <v>1.4419128571242701E-16</v>
      </c>
    </row>
    <row r="402" spans="1:3">
      <c r="A402" s="1" t="s">
        <v>402</v>
      </c>
      <c r="B402" s="1">
        <v>-1.8127067449034999</v>
      </c>
      <c r="C402" s="2">
        <v>8.7941629808035895E-13</v>
      </c>
    </row>
    <row r="403" spans="1:3">
      <c r="A403" s="1" t="s">
        <v>403</v>
      </c>
      <c r="B403" s="1">
        <v>-1.8123537564130501</v>
      </c>
      <c r="C403" s="2">
        <v>8.6814120425442399E-7</v>
      </c>
    </row>
    <row r="404" spans="1:3">
      <c r="A404" s="1" t="s">
        <v>404</v>
      </c>
      <c r="B404" s="1">
        <v>-1.8099365362828499</v>
      </c>
      <c r="C404" s="1">
        <v>2.94449772648213E-3</v>
      </c>
    </row>
    <row r="405" spans="1:3">
      <c r="A405" s="1" t="s">
        <v>405</v>
      </c>
      <c r="B405" s="1">
        <v>-1.8097011635126601</v>
      </c>
      <c r="C405" s="1">
        <v>6.2035239425981903E-3</v>
      </c>
    </row>
    <row r="406" spans="1:3">
      <c r="A406" s="1" t="s">
        <v>406</v>
      </c>
      <c r="B406" s="1">
        <v>-1.8085042805372999</v>
      </c>
      <c r="C406" s="1">
        <v>5.7522480584962796E-4</v>
      </c>
    </row>
    <row r="407" spans="1:3">
      <c r="A407" s="1" t="s">
        <v>407</v>
      </c>
      <c r="B407" s="1">
        <v>-1.8024748021418799</v>
      </c>
      <c r="C407" s="1">
        <v>3.0584191561391801E-2</v>
      </c>
    </row>
    <row r="408" spans="1:3">
      <c r="A408" s="1" t="s">
        <v>408</v>
      </c>
      <c r="B408" s="1">
        <v>-1.8012176628968899</v>
      </c>
      <c r="C408" s="1">
        <v>1.7935458725929401E-2</v>
      </c>
    </row>
    <row r="409" spans="1:3">
      <c r="A409" s="1" t="s">
        <v>409</v>
      </c>
      <c r="B409" s="1">
        <v>-1.8007181294040999</v>
      </c>
      <c r="C409" s="2">
        <v>2.9474547405439602E-11</v>
      </c>
    </row>
    <row r="410" spans="1:3">
      <c r="A410" s="1" t="s">
        <v>410</v>
      </c>
      <c r="B410" s="1">
        <v>-1.7996800545387599</v>
      </c>
      <c r="C410" s="2">
        <v>2.3776828938207501E-11</v>
      </c>
    </row>
    <row r="411" spans="1:3">
      <c r="A411" s="1" t="s">
        <v>411</v>
      </c>
      <c r="B411" s="1">
        <v>-1.7992566013405</v>
      </c>
      <c r="C411" s="2">
        <v>2.2518919706024899E-10</v>
      </c>
    </row>
    <row r="412" spans="1:3">
      <c r="A412" s="1" t="s">
        <v>412</v>
      </c>
      <c r="B412" s="1">
        <v>-1.79654080887681</v>
      </c>
      <c r="C412" s="2">
        <v>4.6458185472556702E-6</v>
      </c>
    </row>
    <row r="413" spans="1:3">
      <c r="A413" s="1" t="s">
        <v>413</v>
      </c>
      <c r="B413" s="1">
        <v>-1.7943459408437501</v>
      </c>
      <c r="C413" s="2">
        <v>4.6553430946199698E-5</v>
      </c>
    </row>
    <row r="414" spans="1:3">
      <c r="A414" s="1" t="s">
        <v>414</v>
      </c>
      <c r="B414" s="1">
        <v>-1.7935908129192</v>
      </c>
      <c r="C414" s="1">
        <v>2.4673217592346898E-4</v>
      </c>
    </row>
    <row r="415" spans="1:3">
      <c r="A415" s="1" t="s">
        <v>415</v>
      </c>
      <c r="B415" s="1">
        <v>-1.7935845391858201</v>
      </c>
      <c r="C415" s="1">
        <v>1.1102824991255299E-3</v>
      </c>
    </row>
    <row r="416" spans="1:3">
      <c r="A416" s="1" t="s">
        <v>416</v>
      </c>
      <c r="B416" s="1">
        <v>-1.7934050505237</v>
      </c>
      <c r="C416" s="2">
        <v>1.9818861830381301E-11</v>
      </c>
    </row>
    <row r="417" spans="1:3">
      <c r="A417" s="1" t="s">
        <v>417</v>
      </c>
      <c r="B417" s="1">
        <v>-1.7929806819316001</v>
      </c>
      <c r="C417" s="1">
        <v>1.9660572822871199E-2</v>
      </c>
    </row>
    <row r="418" spans="1:3">
      <c r="A418" s="1" t="s">
        <v>418</v>
      </c>
      <c r="B418" s="1">
        <v>-1.7915736883772699</v>
      </c>
      <c r="C418" s="2">
        <v>1.4865346840499001E-22</v>
      </c>
    </row>
    <row r="419" spans="1:3">
      <c r="A419" s="1" t="s">
        <v>419</v>
      </c>
      <c r="B419" s="1">
        <v>-1.79130620237266</v>
      </c>
      <c r="C419" s="2">
        <v>9.4679353409568394E-13</v>
      </c>
    </row>
    <row r="420" spans="1:3">
      <c r="A420" s="1" t="s">
        <v>420</v>
      </c>
      <c r="B420" s="1">
        <v>-1.79065284933916</v>
      </c>
      <c r="C420" s="2">
        <v>9.7178330524646792E-9</v>
      </c>
    </row>
    <row r="421" spans="1:3">
      <c r="A421" s="1" t="s">
        <v>421</v>
      </c>
      <c r="B421" s="1">
        <v>-1.7850344360388499</v>
      </c>
      <c r="C421" s="2">
        <v>1.09407791006906E-15</v>
      </c>
    </row>
    <row r="422" spans="1:3">
      <c r="A422" s="1" t="s">
        <v>422</v>
      </c>
      <c r="B422" s="1">
        <v>-1.78235468327462</v>
      </c>
      <c r="C422" s="2">
        <v>5.8520002053539899E-18</v>
      </c>
    </row>
    <row r="423" spans="1:3">
      <c r="A423" s="1" t="s">
        <v>423</v>
      </c>
      <c r="B423" s="1">
        <v>-1.78059502506616</v>
      </c>
      <c r="C423" s="1">
        <v>1.3338945478311501E-4</v>
      </c>
    </row>
    <row r="424" spans="1:3">
      <c r="A424" s="1" t="s">
        <v>424</v>
      </c>
      <c r="B424" s="1">
        <v>-1.7805915617561301</v>
      </c>
      <c r="C424" s="2">
        <v>8.6222370927763106E-17</v>
      </c>
    </row>
    <row r="425" spans="1:3">
      <c r="A425" s="1" t="s">
        <v>425</v>
      </c>
      <c r="B425" s="1">
        <v>-1.7805276264993499</v>
      </c>
      <c r="C425" s="2">
        <v>2.32596816304135E-9</v>
      </c>
    </row>
    <row r="426" spans="1:3">
      <c r="A426" s="1" t="s">
        <v>426</v>
      </c>
      <c r="B426" s="1">
        <v>-1.77982608535757</v>
      </c>
      <c r="C426" s="1">
        <v>8.0897596464458293E-3</v>
      </c>
    </row>
    <row r="427" spans="1:3">
      <c r="A427" s="1" t="s">
        <v>427</v>
      </c>
      <c r="B427" s="1">
        <v>-1.7793314559212501</v>
      </c>
      <c r="C427" s="1">
        <v>1.24401752658048E-2</v>
      </c>
    </row>
    <row r="428" spans="1:3">
      <c r="A428" s="1" t="s">
        <v>428</v>
      </c>
      <c r="B428" s="1">
        <v>-1.77765841029405</v>
      </c>
      <c r="C428" s="1">
        <v>2.3916880138744002E-3</v>
      </c>
    </row>
    <row r="429" spans="1:3">
      <c r="A429" s="1" t="s">
        <v>429</v>
      </c>
      <c r="B429" s="1">
        <v>-1.7771470588740601</v>
      </c>
      <c r="C429" s="1">
        <v>1.76394687596273E-3</v>
      </c>
    </row>
    <row r="430" spans="1:3">
      <c r="A430" s="1" t="s">
        <v>430</v>
      </c>
      <c r="B430" s="1">
        <v>-1.7765636433621199</v>
      </c>
      <c r="C430" s="2">
        <v>4.8274854539217303E-9</v>
      </c>
    </row>
    <row r="431" spans="1:3">
      <c r="A431" s="1" t="s">
        <v>431</v>
      </c>
      <c r="B431" s="1">
        <v>-1.7759065762873401</v>
      </c>
      <c r="C431" s="2">
        <v>5.7409800166325103E-7</v>
      </c>
    </row>
    <row r="432" spans="1:3">
      <c r="A432" s="1" t="s">
        <v>432</v>
      </c>
      <c r="B432" s="1">
        <v>-1.7723620252542001</v>
      </c>
      <c r="C432" s="2">
        <v>2.7879653274352101E-10</v>
      </c>
    </row>
    <row r="433" spans="1:3">
      <c r="A433" s="1" t="s">
        <v>433</v>
      </c>
      <c r="B433" s="1">
        <v>-1.7719104421393199</v>
      </c>
      <c r="C433" s="2">
        <v>6.3632702446740901E-5</v>
      </c>
    </row>
    <row r="434" spans="1:3">
      <c r="A434" s="1" t="s">
        <v>434</v>
      </c>
      <c r="B434" s="1">
        <v>-1.7715007971089101</v>
      </c>
      <c r="C434" s="2">
        <v>5.0545441235469503E-7</v>
      </c>
    </row>
    <row r="435" spans="1:3">
      <c r="A435" s="1" t="s">
        <v>435</v>
      </c>
      <c r="B435" s="1">
        <v>-1.7714678984601899</v>
      </c>
      <c r="C435" s="2">
        <v>5.0224625493868901E-6</v>
      </c>
    </row>
    <row r="436" spans="1:3">
      <c r="A436" s="1" t="s">
        <v>436</v>
      </c>
      <c r="B436" s="1">
        <v>-1.77122825332992</v>
      </c>
      <c r="C436" s="2">
        <v>4.6309666076430597E-8</v>
      </c>
    </row>
    <row r="437" spans="1:3">
      <c r="A437" s="1" t="s">
        <v>437</v>
      </c>
      <c r="B437" s="1">
        <v>-1.7707912169720501</v>
      </c>
      <c r="C437" s="2">
        <v>8.1874989874858893E-15</v>
      </c>
    </row>
    <row r="438" spans="1:3">
      <c r="A438" s="1" t="s">
        <v>438</v>
      </c>
      <c r="B438" s="1">
        <v>-1.7705436832602299</v>
      </c>
      <c r="C438" s="2">
        <v>5.4590425497264199E-16</v>
      </c>
    </row>
    <row r="439" spans="1:3">
      <c r="A439" s="1" t="s">
        <v>439</v>
      </c>
      <c r="B439" s="1">
        <v>-1.76740995737216</v>
      </c>
      <c r="C439" s="1">
        <v>1.04303092844712E-4</v>
      </c>
    </row>
    <row r="440" spans="1:3">
      <c r="A440" s="1" t="s">
        <v>440</v>
      </c>
      <c r="B440" s="1">
        <v>-1.7649478890472201</v>
      </c>
      <c r="C440" s="2">
        <v>1.9898853270199199E-5</v>
      </c>
    </row>
    <row r="441" spans="1:3">
      <c r="A441" s="1" t="s">
        <v>441</v>
      </c>
      <c r="B441" s="1">
        <v>-1.76219573842586</v>
      </c>
      <c r="C441" s="2">
        <v>1.01913072599899E-11</v>
      </c>
    </row>
    <row r="442" spans="1:3">
      <c r="A442" s="1" t="s">
        <v>442</v>
      </c>
      <c r="B442" s="1">
        <v>-1.76183160348986</v>
      </c>
      <c r="C442" s="2">
        <v>4.2918083450535902E-8</v>
      </c>
    </row>
    <row r="443" spans="1:3">
      <c r="A443" s="1" t="s">
        <v>443</v>
      </c>
      <c r="B443" s="1">
        <v>-1.7614002877994701</v>
      </c>
      <c r="C443" s="2">
        <v>1.38011076525935E-14</v>
      </c>
    </row>
    <row r="444" spans="1:3">
      <c r="A444" s="1" t="s">
        <v>444</v>
      </c>
      <c r="B444" s="1">
        <v>-1.7611342989623999</v>
      </c>
      <c r="C444" s="1">
        <v>8.7417953906050103E-3</v>
      </c>
    </row>
    <row r="445" spans="1:3">
      <c r="A445" s="1" t="s">
        <v>445</v>
      </c>
      <c r="B445" s="1">
        <v>-1.75746399727744</v>
      </c>
      <c r="C445" s="2">
        <v>4.75094431699236E-7</v>
      </c>
    </row>
    <row r="446" spans="1:3">
      <c r="A446" s="1" t="s">
        <v>446</v>
      </c>
      <c r="B446" s="1">
        <v>-1.7569001519871801</v>
      </c>
      <c r="C446" s="2">
        <v>7.5868777756125703E-10</v>
      </c>
    </row>
    <row r="447" spans="1:3">
      <c r="A447" s="1" t="s">
        <v>447</v>
      </c>
      <c r="B447" s="1">
        <v>-1.7542999577062299</v>
      </c>
      <c r="C447" s="2">
        <v>7.2208827016923799E-5</v>
      </c>
    </row>
    <row r="448" spans="1:3">
      <c r="A448" s="1" t="s">
        <v>448</v>
      </c>
      <c r="B448" s="1">
        <v>-1.7535180800476</v>
      </c>
      <c r="C448" s="2">
        <v>1.0510101074559E-11</v>
      </c>
    </row>
    <row r="449" spans="1:3">
      <c r="A449" s="1" t="s">
        <v>449</v>
      </c>
      <c r="B449" s="1">
        <v>-1.7526623813291999</v>
      </c>
      <c r="C449" s="2">
        <v>2.6075097223305502E-9</v>
      </c>
    </row>
    <row r="450" spans="1:3">
      <c r="A450" s="1" t="s">
        <v>450</v>
      </c>
      <c r="B450" s="1">
        <v>-1.7519097928774801</v>
      </c>
      <c r="C450" s="1">
        <v>1.2452682866966899E-3</v>
      </c>
    </row>
    <row r="451" spans="1:3">
      <c r="A451" s="1" t="s">
        <v>451</v>
      </c>
      <c r="B451" s="1">
        <v>-1.7496039501779901</v>
      </c>
      <c r="C451" s="2">
        <v>1.3143493518921001E-10</v>
      </c>
    </row>
    <row r="452" spans="1:3">
      <c r="A452" s="1" t="s">
        <v>452</v>
      </c>
      <c r="B452" s="1">
        <v>-1.7495647298447501</v>
      </c>
      <c r="C452" s="2">
        <v>1.2639183351833899E-13</v>
      </c>
    </row>
    <row r="453" spans="1:3">
      <c r="A453" s="1" t="s">
        <v>453</v>
      </c>
      <c r="B453" s="1">
        <v>-1.7462295819426501</v>
      </c>
      <c r="C453" s="1">
        <v>3.94879434056878E-4</v>
      </c>
    </row>
    <row r="454" spans="1:3">
      <c r="A454" s="1" t="s">
        <v>454</v>
      </c>
      <c r="B454" s="1">
        <v>-1.7460246757515201</v>
      </c>
      <c r="C454" s="1">
        <v>1.5111903904045001E-3</v>
      </c>
    </row>
    <row r="455" spans="1:3">
      <c r="A455" s="1" t="s">
        <v>455</v>
      </c>
      <c r="B455" s="1">
        <v>-1.74421795115637</v>
      </c>
      <c r="C455" s="2">
        <v>1.6397304073058402E-5</v>
      </c>
    </row>
    <row r="456" spans="1:3">
      <c r="A456" s="1" t="s">
        <v>456</v>
      </c>
      <c r="B456" s="1">
        <v>-1.74360398617738</v>
      </c>
      <c r="C456" s="1">
        <v>1.3242541377261801E-4</v>
      </c>
    </row>
    <row r="457" spans="1:3">
      <c r="A457" s="1" t="s">
        <v>457</v>
      </c>
      <c r="B457" s="1">
        <v>-1.7428283528455699</v>
      </c>
      <c r="C457" s="2">
        <v>2.98485780305313E-16</v>
      </c>
    </row>
    <row r="458" spans="1:3">
      <c r="A458" s="1" t="s">
        <v>458</v>
      </c>
      <c r="B458" s="1">
        <v>-1.7405748015136899</v>
      </c>
      <c r="C458" s="1">
        <v>5.5658077825131505E-4</v>
      </c>
    </row>
    <row r="459" spans="1:3">
      <c r="A459" s="1" t="s">
        <v>459</v>
      </c>
      <c r="B459" s="1">
        <v>-1.7401137625873799</v>
      </c>
      <c r="C459" s="2">
        <v>5.6355952218225297E-13</v>
      </c>
    </row>
    <row r="460" spans="1:3">
      <c r="A460" s="1" t="s">
        <v>460</v>
      </c>
      <c r="B460" s="1">
        <v>-1.7380016181707101</v>
      </c>
      <c r="C460" s="2">
        <v>2.9551392308344298E-13</v>
      </c>
    </row>
    <row r="461" spans="1:3">
      <c r="A461" s="1" t="s">
        <v>461</v>
      </c>
      <c r="B461" s="1">
        <v>-1.7377574874070001</v>
      </c>
      <c r="C461" s="2">
        <v>3.7898165229695999E-7</v>
      </c>
    </row>
    <row r="462" spans="1:3">
      <c r="A462" s="1" t="s">
        <v>462</v>
      </c>
      <c r="B462" s="1">
        <v>-1.7365998948975201</v>
      </c>
      <c r="C462" s="1">
        <v>3.1418935313193199E-3</v>
      </c>
    </row>
    <row r="463" spans="1:3">
      <c r="A463" s="1" t="s">
        <v>463</v>
      </c>
      <c r="B463" s="1">
        <v>-1.73342147760513</v>
      </c>
      <c r="C463" s="2">
        <v>5.5266164615351501E-16</v>
      </c>
    </row>
    <row r="464" spans="1:3">
      <c r="A464" s="1" t="s">
        <v>464</v>
      </c>
      <c r="B464" s="1">
        <v>-1.73271192570173</v>
      </c>
      <c r="C464" s="2">
        <v>1.56377042173943E-6</v>
      </c>
    </row>
    <row r="465" spans="1:3">
      <c r="A465" s="1" t="s">
        <v>465</v>
      </c>
      <c r="B465" s="1">
        <v>-1.73158227981923</v>
      </c>
      <c r="C465" s="1">
        <v>1.1905671318857499E-3</v>
      </c>
    </row>
    <row r="466" spans="1:3">
      <c r="A466" s="1" t="s">
        <v>466</v>
      </c>
      <c r="B466" s="1">
        <v>-1.7296050487080199</v>
      </c>
      <c r="C466" s="2">
        <v>5.5948001906193499E-5</v>
      </c>
    </row>
    <row r="467" spans="1:3">
      <c r="A467" s="1" t="s">
        <v>467</v>
      </c>
      <c r="B467" s="1">
        <v>-1.72860890071652</v>
      </c>
      <c r="C467" s="2">
        <v>6.0815975126475103E-17</v>
      </c>
    </row>
    <row r="468" spans="1:3">
      <c r="A468" s="1" t="s">
        <v>468</v>
      </c>
      <c r="B468" s="1">
        <v>-1.72820091960814</v>
      </c>
      <c r="C468" s="1">
        <v>4.1510275637002801E-4</v>
      </c>
    </row>
    <row r="469" spans="1:3">
      <c r="A469" s="1" t="s">
        <v>469</v>
      </c>
      <c r="B469" s="1">
        <v>-1.72794307414524</v>
      </c>
      <c r="C469" s="2">
        <v>1.9717020221794599E-13</v>
      </c>
    </row>
    <row r="470" spans="1:3">
      <c r="A470" s="1" t="s">
        <v>470</v>
      </c>
      <c r="B470" s="1">
        <v>-1.7272336502683201</v>
      </c>
      <c r="C470" s="2">
        <v>1.10506752431068E-5</v>
      </c>
    </row>
    <row r="471" spans="1:3">
      <c r="A471" s="1" t="s">
        <v>471</v>
      </c>
      <c r="B471" s="1">
        <v>-1.72499473930091</v>
      </c>
      <c r="C471" s="2">
        <v>3.5171959185487899E-5</v>
      </c>
    </row>
    <row r="472" spans="1:3">
      <c r="A472" s="1" t="s">
        <v>472</v>
      </c>
      <c r="B472" s="1">
        <v>-1.72490552478505</v>
      </c>
      <c r="C472" s="2">
        <v>4.5335579189431498E-8</v>
      </c>
    </row>
    <row r="473" spans="1:3">
      <c r="A473" s="1" t="s">
        <v>473</v>
      </c>
      <c r="B473" s="1">
        <v>-1.72360114912092</v>
      </c>
      <c r="C473" s="1">
        <v>3.9766627685740898E-4</v>
      </c>
    </row>
    <row r="474" spans="1:3">
      <c r="A474" s="1" t="s">
        <v>474</v>
      </c>
      <c r="B474" s="1">
        <v>-1.72159707050379</v>
      </c>
      <c r="C474" s="2">
        <v>1.8043882035269101E-10</v>
      </c>
    </row>
    <row r="475" spans="1:3">
      <c r="A475" s="1" t="s">
        <v>475</v>
      </c>
      <c r="B475" s="1">
        <v>-1.720257375281</v>
      </c>
      <c r="C475" s="2">
        <v>3.9751926603929197E-6</v>
      </c>
    </row>
    <row r="476" spans="1:3">
      <c r="A476" s="1" t="s">
        <v>476</v>
      </c>
      <c r="B476" s="1">
        <v>-1.72014518309923</v>
      </c>
      <c r="C476" s="1">
        <v>5.7639775653838498E-4</v>
      </c>
    </row>
    <row r="477" spans="1:3">
      <c r="A477" s="1" t="s">
        <v>477</v>
      </c>
      <c r="B477" s="1">
        <v>-1.7199738101875299</v>
      </c>
      <c r="C477" s="2">
        <v>1.7559607578776901E-10</v>
      </c>
    </row>
    <row r="478" spans="1:3">
      <c r="A478" s="1" t="s">
        <v>478</v>
      </c>
      <c r="B478" s="1">
        <v>-1.71911591226933</v>
      </c>
      <c r="C478" s="1">
        <v>1.77917677550715E-3</v>
      </c>
    </row>
    <row r="479" spans="1:3">
      <c r="A479" s="1" t="s">
        <v>479</v>
      </c>
      <c r="B479" s="1">
        <v>-1.71801832094108</v>
      </c>
      <c r="C479" s="2">
        <v>2.6522226929411902E-5</v>
      </c>
    </row>
    <row r="480" spans="1:3">
      <c r="A480" s="1" t="s">
        <v>480</v>
      </c>
      <c r="B480" s="1">
        <v>-1.71349963370793</v>
      </c>
      <c r="C480" s="2">
        <v>1.6479316434020201E-5</v>
      </c>
    </row>
    <row r="481" spans="1:3">
      <c r="A481" s="1" t="s">
        <v>481</v>
      </c>
      <c r="B481" s="1">
        <v>-1.7122286159137701</v>
      </c>
      <c r="C481" s="2">
        <v>1.86401523282881E-5</v>
      </c>
    </row>
    <row r="482" spans="1:3">
      <c r="A482" s="1" t="s">
        <v>482</v>
      </c>
      <c r="B482" s="1">
        <v>-1.71208986123739</v>
      </c>
      <c r="C482" s="2">
        <v>2.6422664069674399E-13</v>
      </c>
    </row>
    <row r="483" spans="1:3">
      <c r="A483" s="1" t="s">
        <v>483</v>
      </c>
      <c r="B483" s="1">
        <v>-1.70668406243462</v>
      </c>
      <c r="C483" s="1">
        <v>1.93618109261539E-4</v>
      </c>
    </row>
    <row r="484" spans="1:3">
      <c r="A484" s="1" t="s">
        <v>484</v>
      </c>
      <c r="B484" s="1">
        <v>-1.7062353412928499</v>
      </c>
      <c r="C484" s="2">
        <v>6.0731428982560196E-9</v>
      </c>
    </row>
    <row r="485" spans="1:3">
      <c r="A485" s="1" t="s">
        <v>485</v>
      </c>
      <c r="B485" s="1">
        <v>-1.705273868505</v>
      </c>
      <c r="C485" s="1">
        <v>7.7384036377990499E-4</v>
      </c>
    </row>
    <row r="486" spans="1:3">
      <c r="A486" s="1" t="s">
        <v>486</v>
      </c>
      <c r="B486" s="1">
        <v>-1.70219492841079</v>
      </c>
      <c r="C486" s="2">
        <v>2.7196832426085303E-23</v>
      </c>
    </row>
    <row r="487" spans="1:3">
      <c r="A487" s="1" t="s">
        <v>487</v>
      </c>
      <c r="B487" s="1">
        <v>-1.7009320378333701</v>
      </c>
      <c r="C487" s="2">
        <v>1.8032936949681698E-18</v>
      </c>
    </row>
    <row r="488" spans="1:3">
      <c r="A488" s="1" t="s">
        <v>488</v>
      </c>
      <c r="B488" s="1">
        <v>-1.69916132171854</v>
      </c>
      <c r="C488" s="1">
        <v>4.8170392047942098E-3</v>
      </c>
    </row>
    <row r="489" spans="1:3">
      <c r="A489" s="1" t="s">
        <v>489</v>
      </c>
      <c r="B489" s="1">
        <v>-1.69713650111214</v>
      </c>
      <c r="C489" s="2">
        <v>1.28013263377566E-5</v>
      </c>
    </row>
    <row r="490" spans="1:3">
      <c r="A490" s="1" t="s">
        <v>490</v>
      </c>
      <c r="B490" s="1">
        <v>-1.6969462293351201</v>
      </c>
      <c r="C490" s="2">
        <v>1.2262023360299201E-13</v>
      </c>
    </row>
    <row r="491" spans="1:3">
      <c r="A491" s="1" t="s">
        <v>491</v>
      </c>
      <c r="B491" s="1">
        <v>-1.6959939566659501</v>
      </c>
      <c r="C491" s="1">
        <v>1.7551274753358499E-2</v>
      </c>
    </row>
    <row r="492" spans="1:3">
      <c r="A492" s="1" t="s">
        <v>492</v>
      </c>
      <c r="B492" s="1">
        <v>-1.6939564279803201</v>
      </c>
      <c r="C492" s="2">
        <v>2.9354095445789002E-19</v>
      </c>
    </row>
    <row r="493" spans="1:3">
      <c r="A493" s="1" t="s">
        <v>493</v>
      </c>
      <c r="B493" s="1">
        <v>-1.69345985331646</v>
      </c>
      <c r="C493" s="2">
        <v>1.04863902761009E-19</v>
      </c>
    </row>
    <row r="494" spans="1:3">
      <c r="A494" s="1" t="s">
        <v>494</v>
      </c>
      <c r="B494" s="1">
        <v>-1.6932387775875599</v>
      </c>
      <c r="C494" s="1">
        <v>2.1463956659942699E-4</v>
      </c>
    </row>
    <row r="495" spans="1:3">
      <c r="A495" s="1" t="s">
        <v>495</v>
      </c>
      <c r="B495" s="1">
        <v>-1.6921086249870601</v>
      </c>
      <c r="C495" s="1">
        <v>1.1414864081888401E-3</v>
      </c>
    </row>
    <row r="496" spans="1:3">
      <c r="A496" s="1" t="s">
        <v>496</v>
      </c>
      <c r="B496" s="1">
        <v>-1.6913276942559099</v>
      </c>
      <c r="C496" s="2">
        <v>6.96173134928763E-7</v>
      </c>
    </row>
    <row r="497" spans="1:3">
      <c r="A497" s="1" t="s">
        <v>497</v>
      </c>
      <c r="B497" s="1">
        <v>-1.6911842223487401</v>
      </c>
      <c r="C497" s="2">
        <v>3.7634994631151303E-15</v>
      </c>
    </row>
    <row r="498" spans="1:3">
      <c r="A498" s="1" t="s">
        <v>498</v>
      </c>
      <c r="B498" s="1">
        <v>-1.68947542176871</v>
      </c>
      <c r="C498" s="2">
        <v>5.6623889669677403E-5</v>
      </c>
    </row>
    <row r="499" spans="1:3">
      <c r="A499" s="1" t="s">
        <v>499</v>
      </c>
      <c r="B499" s="1">
        <v>-1.68732777699096</v>
      </c>
      <c r="C499" s="2">
        <v>7.4080958131905399E-10</v>
      </c>
    </row>
    <row r="500" spans="1:3">
      <c r="A500" s="1" t="s">
        <v>500</v>
      </c>
      <c r="B500" s="1">
        <v>-1.68440912654124</v>
      </c>
      <c r="C500" s="1">
        <v>1.7792370002742901E-3</v>
      </c>
    </row>
    <row r="501" spans="1:3">
      <c r="A501" s="1" t="s">
        <v>501</v>
      </c>
      <c r="B501" s="1">
        <v>-1.6839333153148499</v>
      </c>
      <c r="C501" s="1">
        <v>1.25822250318929E-3</v>
      </c>
    </row>
    <row r="502" spans="1:3">
      <c r="A502" s="1" t="s">
        <v>502</v>
      </c>
      <c r="B502" s="1">
        <v>-1.67979750902855</v>
      </c>
      <c r="C502" s="2">
        <v>8.6478876807290995E-11</v>
      </c>
    </row>
    <row r="503" spans="1:3">
      <c r="A503" s="1" t="s">
        <v>503</v>
      </c>
      <c r="B503" s="1">
        <v>-1.6795497350723101</v>
      </c>
      <c r="C503" s="2">
        <v>9.6947305441901798E-5</v>
      </c>
    </row>
    <row r="504" spans="1:3">
      <c r="A504" s="1" t="s">
        <v>504</v>
      </c>
      <c r="B504" s="1">
        <v>-1.6770973530856099</v>
      </c>
      <c r="C504" s="2">
        <v>5.3361688750694099E-13</v>
      </c>
    </row>
    <row r="505" spans="1:3">
      <c r="A505" s="1" t="s">
        <v>505</v>
      </c>
      <c r="B505" s="1">
        <v>-1.6764658499974301</v>
      </c>
      <c r="C505" s="2">
        <v>9.1177706440277792E-12</v>
      </c>
    </row>
    <row r="506" spans="1:3">
      <c r="A506" s="1" t="s">
        <v>506</v>
      </c>
      <c r="B506" s="1">
        <v>-1.6751530343771299</v>
      </c>
      <c r="C506" s="2">
        <v>7.5465017031852995E-8</v>
      </c>
    </row>
    <row r="507" spans="1:3">
      <c r="A507" s="1" t="s">
        <v>507</v>
      </c>
      <c r="B507" s="1">
        <v>-1.67235309482422</v>
      </c>
      <c r="C507" s="1">
        <v>2.3504136873813801E-3</v>
      </c>
    </row>
    <row r="508" spans="1:3">
      <c r="A508" s="1" t="s">
        <v>508</v>
      </c>
      <c r="B508" s="1">
        <v>-1.6695626486439401</v>
      </c>
      <c r="C508" s="2">
        <v>7.10816110802796E-12</v>
      </c>
    </row>
    <row r="509" spans="1:3">
      <c r="A509" s="1" t="s">
        <v>509</v>
      </c>
      <c r="B509" s="1">
        <v>-1.6694096346288401</v>
      </c>
      <c r="C509" s="2">
        <v>3.9174499539123199E-6</v>
      </c>
    </row>
    <row r="510" spans="1:3">
      <c r="A510" s="1" t="s">
        <v>510</v>
      </c>
      <c r="B510" s="1">
        <v>-1.66886146322234</v>
      </c>
      <c r="C510" s="1">
        <v>4.0856043696224198E-4</v>
      </c>
    </row>
    <row r="511" spans="1:3">
      <c r="A511" s="1" t="s">
        <v>511</v>
      </c>
      <c r="B511" s="1">
        <v>-1.66834220693948</v>
      </c>
      <c r="C511" s="2">
        <v>3.3176948610513301E-9</v>
      </c>
    </row>
    <row r="512" spans="1:3">
      <c r="A512" s="1" t="s">
        <v>512</v>
      </c>
      <c r="B512" s="1">
        <v>-1.6668671782514</v>
      </c>
      <c r="C512" s="2">
        <v>6.1955288746742905E-5</v>
      </c>
    </row>
    <row r="513" spans="1:3">
      <c r="A513" s="1" t="s">
        <v>513</v>
      </c>
      <c r="B513" s="1">
        <v>-1.66552474850278</v>
      </c>
      <c r="C513" s="2">
        <v>2.1075580456087998E-14</v>
      </c>
    </row>
    <row r="514" spans="1:3">
      <c r="A514" s="1" t="s">
        <v>514</v>
      </c>
      <c r="B514" s="1">
        <v>-1.66505842034004</v>
      </c>
      <c r="C514" s="2">
        <v>1.17239611530139E-9</v>
      </c>
    </row>
    <row r="515" spans="1:3">
      <c r="A515" s="1" t="s">
        <v>515</v>
      </c>
      <c r="B515" s="1">
        <v>-1.66285831002903</v>
      </c>
      <c r="C515" s="1">
        <v>3.2532081140079E-3</v>
      </c>
    </row>
    <row r="516" spans="1:3">
      <c r="A516" s="1" t="s">
        <v>516</v>
      </c>
      <c r="B516" s="1">
        <v>-1.66001840433244</v>
      </c>
      <c r="C516" s="1">
        <v>1.6699262264906499E-4</v>
      </c>
    </row>
    <row r="517" spans="1:3">
      <c r="A517" s="1" t="s">
        <v>517</v>
      </c>
      <c r="B517" s="1">
        <v>-1.65884871809056</v>
      </c>
      <c r="C517" s="2">
        <v>2.9249676819567901E-9</v>
      </c>
    </row>
    <row r="518" spans="1:3">
      <c r="A518" s="1" t="s">
        <v>518</v>
      </c>
      <c r="B518" s="1">
        <v>-1.6555463628761</v>
      </c>
      <c r="C518" s="1">
        <v>2.0449092202377801E-4</v>
      </c>
    </row>
    <row r="519" spans="1:3">
      <c r="A519" s="1" t="s">
        <v>519</v>
      </c>
      <c r="B519" s="1">
        <v>-1.6546174673357199</v>
      </c>
      <c r="C519" s="1">
        <v>9.9720813771156207E-3</v>
      </c>
    </row>
    <row r="520" spans="1:3">
      <c r="A520" s="1" t="s">
        <v>520</v>
      </c>
      <c r="B520" s="1">
        <v>-1.65449965629041</v>
      </c>
      <c r="C520" s="2">
        <v>1.3978065383307301E-11</v>
      </c>
    </row>
    <row r="521" spans="1:3">
      <c r="A521" s="1" t="s">
        <v>521</v>
      </c>
      <c r="B521" s="1">
        <v>-1.65280263650938</v>
      </c>
      <c r="C521" s="2">
        <v>6.4036718791285501E-10</v>
      </c>
    </row>
    <row r="522" spans="1:3">
      <c r="A522" s="1" t="s">
        <v>522</v>
      </c>
      <c r="B522" s="1">
        <v>-1.6510865592594</v>
      </c>
      <c r="C522" s="2">
        <v>1.68946493152056E-11</v>
      </c>
    </row>
    <row r="523" spans="1:3">
      <c r="A523" s="1" t="s">
        <v>523</v>
      </c>
      <c r="B523" s="1">
        <v>-1.65058006023194</v>
      </c>
      <c r="C523" s="2">
        <v>5.6266527092625099E-21</v>
      </c>
    </row>
    <row r="524" spans="1:3">
      <c r="A524" s="1" t="s">
        <v>524</v>
      </c>
      <c r="B524" s="1">
        <v>-1.6502275173054599</v>
      </c>
      <c r="C524" s="2">
        <v>6.8480595043225998E-12</v>
      </c>
    </row>
    <row r="525" spans="1:3">
      <c r="A525" s="1" t="s">
        <v>525</v>
      </c>
      <c r="B525" s="1">
        <v>-1.6497324318966999</v>
      </c>
      <c r="C525" s="2">
        <v>3.88848134070061E-9</v>
      </c>
    </row>
    <row r="526" spans="1:3">
      <c r="A526" s="1" t="s">
        <v>526</v>
      </c>
      <c r="B526" s="1">
        <v>-1.6496213080381501</v>
      </c>
      <c r="C526" s="1">
        <v>4.5058743150292401E-4</v>
      </c>
    </row>
    <row r="527" spans="1:3">
      <c r="A527" s="1" t="s">
        <v>527</v>
      </c>
      <c r="B527" s="1">
        <v>-1.64906106081668</v>
      </c>
      <c r="C527" s="2">
        <v>5.7576903879951395E-14</v>
      </c>
    </row>
    <row r="528" spans="1:3">
      <c r="A528" s="1" t="s">
        <v>528</v>
      </c>
      <c r="B528" s="1">
        <v>-1.64733418223032</v>
      </c>
      <c r="C528" s="1">
        <v>3.48532765475389E-4</v>
      </c>
    </row>
    <row r="529" spans="1:3">
      <c r="A529" s="1" t="s">
        <v>529</v>
      </c>
      <c r="B529" s="1">
        <v>-1.6462265900966999</v>
      </c>
      <c r="C529" s="2">
        <v>1.9981864172293099E-8</v>
      </c>
    </row>
    <row r="530" spans="1:3">
      <c r="A530" s="1" t="s">
        <v>530</v>
      </c>
      <c r="B530" s="1">
        <v>-1.6426916474539299</v>
      </c>
      <c r="C530" s="2">
        <v>2.11980116659181E-10</v>
      </c>
    </row>
    <row r="531" spans="1:3">
      <c r="A531" s="1" t="s">
        <v>531</v>
      </c>
      <c r="B531" s="1">
        <v>-1.6405289619896199</v>
      </c>
      <c r="C531" s="2">
        <v>5.0802126372140297E-5</v>
      </c>
    </row>
    <row r="532" spans="1:3">
      <c r="A532" s="1" t="s">
        <v>532</v>
      </c>
      <c r="B532" s="1">
        <v>-1.6401550002863601</v>
      </c>
      <c r="C532" s="2">
        <v>6.0170524588938698E-20</v>
      </c>
    </row>
    <row r="533" spans="1:3">
      <c r="A533" s="1" t="s">
        <v>533</v>
      </c>
      <c r="B533" s="1">
        <v>-1.63501488754649</v>
      </c>
      <c r="C533" s="2">
        <v>9.3599158388240691E-19</v>
      </c>
    </row>
    <row r="534" spans="1:3">
      <c r="A534" s="1" t="s">
        <v>534</v>
      </c>
      <c r="B534" s="1">
        <v>-1.63176096748278</v>
      </c>
      <c r="C534" s="1">
        <v>2.59130019154152E-3</v>
      </c>
    </row>
    <row r="535" spans="1:3">
      <c r="A535" s="1" t="s">
        <v>535</v>
      </c>
      <c r="B535" s="1">
        <v>-1.63122227541627</v>
      </c>
      <c r="C535" s="2">
        <v>1.1990422342389201E-17</v>
      </c>
    </row>
    <row r="536" spans="1:3">
      <c r="A536" s="1" t="s">
        <v>536</v>
      </c>
      <c r="B536" s="1">
        <v>-1.6291398721222901</v>
      </c>
      <c r="C536" s="2">
        <v>7.6822217758738997E-11</v>
      </c>
    </row>
    <row r="537" spans="1:3">
      <c r="A537" s="1" t="s">
        <v>537</v>
      </c>
      <c r="B537" s="1">
        <v>-1.6283609314388801</v>
      </c>
      <c r="C537" s="1">
        <v>2.5475068568027E-2</v>
      </c>
    </row>
    <row r="538" spans="1:3">
      <c r="A538" s="1" t="s">
        <v>538</v>
      </c>
      <c r="B538" s="1">
        <v>-1.62835395684791</v>
      </c>
      <c r="C538" s="2">
        <v>9.0601395752946305E-5</v>
      </c>
    </row>
    <row r="539" spans="1:3">
      <c r="A539" s="1" t="s">
        <v>539</v>
      </c>
      <c r="B539" s="1">
        <v>-1.62768437931131</v>
      </c>
      <c r="C539" s="2">
        <v>1.4335043258383401E-6</v>
      </c>
    </row>
    <row r="540" spans="1:3">
      <c r="A540" s="1" t="s">
        <v>540</v>
      </c>
      <c r="B540" s="1">
        <v>-1.6274518343523801</v>
      </c>
      <c r="C540" s="1">
        <v>4.1853296909197501E-4</v>
      </c>
    </row>
    <row r="541" spans="1:3">
      <c r="A541" s="1" t="s">
        <v>541</v>
      </c>
      <c r="B541" s="1">
        <v>-1.6270119295330301</v>
      </c>
      <c r="C541" s="1">
        <v>1.5917018750072601E-3</v>
      </c>
    </row>
    <row r="542" spans="1:3">
      <c r="A542" s="1" t="s">
        <v>542</v>
      </c>
      <c r="B542" s="1">
        <v>-1.62691452750177</v>
      </c>
      <c r="C542" s="1">
        <v>4.3526993976227002E-2</v>
      </c>
    </row>
    <row r="543" spans="1:3">
      <c r="A543" s="1" t="s">
        <v>543</v>
      </c>
      <c r="B543" s="1">
        <v>-1.62658157044714</v>
      </c>
      <c r="C543" s="2">
        <v>2.3821979859411E-8</v>
      </c>
    </row>
    <row r="544" spans="1:3">
      <c r="A544" s="1" t="s">
        <v>544</v>
      </c>
      <c r="B544" s="1">
        <v>-1.62532187816892</v>
      </c>
      <c r="C544" s="1">
        <v>9.60562609592981E-4</v>
      </c>
    </row>
    <row r="545" spans="1:3">
      <c r="A545" s="1" t="s">
        <v>545</v>
      </c>
      <c r="B545" s="1">
        <v>-1.62232277605339</v>
      </c>
      <c r="C545" s="2">
        <v>4.6898651841124298E-9</v>
      </c>
    </row>
    <row r="546" spans="1:3">
      <c r="A546" s="1" t="s">
        <v>546</v>
      </c>
      <c r="B546" s="1">
        <v>-1.6217467776547201</v>
      </c>
      <c r="C546" s="2">
        <v>1.58560082951834E-5</v>
      </c>
    </row>
    <row r="547" spans="1:3">
      <c r="A547" s="1" t="s">
        <v>547</v>
      </c>
      <c r="B547" s="1">
        <v>-1.61838407180522</v>
      </c>
      <c r="C547" s="2">
        <v>4.5059920129349298E-11</v>
      </c>
    </row>
    <row r="548" spans="1:3">
      <c r="A548" s="1" t="s">
        <v>548</v>
      </c>
      <c r="B548" s="1">
        <v>-1.6175278037829799</v>
      </c>
      <c r="C548" s="2">
        <v>1.2130008130361001E-6</v>
      </c>
    </row>
    <row r="549" spans="1:3">
      <c r="A549" s="1" t="s">
        <v>549</v>
      </c>
      <c r="B549" s="1">
        <v>-1.6166440910172999</v>
      </c>
      <c r="C549" s="1">
        <v>1.8750255032615E-4</v>
      </c>
    </row>
    <row r="550" spans="1:3">
      <c r="A550" s="1" t="s">
        <v>550</v>
      </c>
      <c r="B550" s="1">
        <v>-1.6141422937555301</v>
      </c>
      <c r="C550" s="2">
        <v>7.7929238900934098E-19</v>
      </c>
    </row>
    <row r="551" spans="1:3">
      <c r="A551" s="1" t="s">
        <v>551</v>
      </c>
      <c r="B551" s="1">
        <v>-1.61393775297785</v>
      </c>
      <c r="C551" s="1">
        <v>1.6720799151930599E-3</v>
      </c>
    </row>
    <row r="552" spans="1:3">
      <c r="A552" s="1" t="s">
        <v>552</v>
      </c>
      <c r="B552" s="1">
        <v>-1.6123326119249699</v>
      </c>
      <c r="C552" s="2">
        <v>1.23726739517693E-15</v>
      </c>
    </row>
    <row r="553" spans="1:3">
      <c r="A553" s="1" t="s">
        <v>553</v>
      </c>
      <c r="B553" s="1">
        <v>-1.6122761349213</v>
      </c>
      <c r="C553" s="1">
        <v>1.2254653420284401E-3</v>
      </c>
    </row>
    <row r="554" spans="1:3">
      <c r="A554" s="1" t="s">
        <v>554</v>
      </c>
      <c r="B554" s="1">
        <v>-1.61164356910603</v>
      </c>
      <c r="C554" s="2">
        <v>7.2194199742887507E-5</v>
      </c>
    </row>
    <row r="555" spans="1:3">
      <c r="A555" s="1" t="s">
        <v>555</v>
      </c>
      <c r="B555" s="1">
        <v>-1.6076299566666299</v>
      </c>
      <c r="C555" s="1">
        <v>1.1812197017995E-4</v>
      </c>
    </row>
    <row r="556" spans="1:3">
      <c r="A556" s="1" t="s">
        <v>556</v>
      </c>
      <c r="B556" s="1">
        <v>-1.6059086675413501</v>
      </c>
      <c r="C556" s="2">
        <v>8.5728195026486598E-10</v>
      </c>
    </row>
    <row r="557" spans="1:3">
      <c r="A557" s="1" t="s">
        <v>557</v>
      </c>
      <c r="B557" s="1">
        <v>-1.6037335522589999</v>
      </c>
      <c r="C557" s="1">
        <v>1.6030938599356701E-3</v>
      </c>
    </row>
    <row r="558" spans="1:3">
      <c r="A558" s="1" t="s">
        <v>558</v>
      </c>
      <c r="B558" s="1">
        <v>-1.6016600022436001</v>
      </c>
      <c r="C558" s="1">
        <v>2.57646008260528E-4</v>
      </c>
    </row>
    <row r="559" spans="1:3">
      <c r="A559" s="1" t="s">
        <v>559</v>
      </c>
      <c r="B559" s="1">
        <v>-1.6003317586499599</v>
      </c>
      <c r="C559" s="2">
        <v>2.8000910896843901E-11</v>
      </c>
    </row>
    <row r="560" spans="1:3">
      <c r="A560" s="1" t="s">
        <v>560</v>
      </c>
      <c r="B560" s="1">
        <v>-1.5997638975473401</v>
      </c>
      <c r="C560" s="1">
        <v>1.14260840266817E-2</v>
      </c>
    </row>
    <row r="561" spans="1:3">
      <c r="A561" s="1" t="s">
        <v>561</v>
      </c>
      <c r="B561" s="1">
        <v>-1.59951583512815</v>
      </c>
      <c r="C561" s="1">
        <v>5.8487153639467104E-3</v>
      </c>
    </row>
    <row r="562" spans="1:3">
      <c r="A562" s="1" t="s">
        <v>562</v>
      </c>
      <c r="B562" s="1">
        <v>-1.59937887710848</v>
      </c>
      <c r="C562" s="1">
        <v>1.07319683367016E-3</v>
      </c>
    </row>
    <row r="563" spans="1:3">
      <c r="A563" s="1" t="s">
        <v>563</v>
      </c>
      <c r="B563" s="1">
        <v>-1.5986778163277899</v>
      </c>
      <c r="C563" s="1">
        <v>6.7923294457266704E-4</v>
      </c>
    </row>
    <row r="564" spans="1:3">
      <c r="A564" s="1" t="s">
        <v>564</v>
      </c>
      <c r="B564" s="1">
        <v>-1.59837596670293</v>
      </c>
      <c r="C564" s="2">
        <v>5.7099305855485399E-6</v>
      </c>
    </row>
    <row r="565" spans="1:3">
      <c r="A565" s="1" t="s">
        <v>565</v>
      </c>
      <c r="B565" s="1">
        <v>-1.59650885923651</v>
      </c>
      <c r="C565" s="2">
        <v>1.02202048664532E-8</v>
      </c>
    </row>
    <row r="566" spans="1:3">
      <c r="A566" s="1" t="s">
        <v>566</v>
      </c>
      <c r="B566" s="1">
        <v>-1.5951332445435999</v>
      </c>
      <c r="C566" s="2">
        <v>4.0556686963621401E-5</v>
      </c>
    </row>
    <row r="567" spans="1:3">
      <c r="A567" s="1" t="s">
        <v>567</v>
      </c>
      <c r="B567" s="1">
        <v>-1.5924920071842801</v>
      </c>
      <c r="C567" s="2">
        <v>2.2067563188738999E-11</v>
      </c>
    </row>
    <row r="568" spans="1:3">
      <c r="A568" s="1" t="s">
        <v>568</v>
      </c>
      <c r="B568" s="1">
        <v>-1.5915024644561699</v>
      </c>
      <c r="C568" s="1">
        <v>2.2009355111293699E-3</v>
      </c>
    </row>
    <row r="569" spans="1:3">
      <c r="A569" s="1" t="s">
        <v>569</v>
      </c>
      <c r="B569" s="1">
        <v>-1.5909668450779699</v>
      </c>
      <c r="C569" s="1">
        <v>6.1045292591930102E-4</v>
      </c>
    </row>
    <row r="570" spans="1:3">
      <c r="A570" s="1" t="s">
        <v>570</v>
      </c>
      <c r="B570" s="1">
        <v>-1.5898070846760499</v>
      </c>
      <c r="C570" s="2">
        <v>1.9973063532623599E-9</v>
      </c>
    </row>
    <row r="571" spans="1:3">
      <c r="A571" s="1" t="s">
        <v>571</v>
      </c>
      <c r="B571" s="1">
        <v>-1.58845909227458</v>
      </c>
      <c r="C571" s="2">
        <v>5.9514446728025903E-10</v>
      </c>
    </row>
    <row r="572" spans="1:3">
      <c r="A572" s="1" t="s">
        <v>572</v>
      </c>
      <c r="B572" s="1">
        <v>-1.58785558772085</v>
      </c>
      <c r="C572" s="1">
        <v>1.9254539740444599E-4</v>
      </c>
    </row>
    <row r="573" spans="1:3">
      <c r="A573" s="1" t="s">
        <v>573</v>
      </c>
      <c r="B573" s="1">
        <v>-1.58612857930768</v>
      </c>
      <c r="C573" s="1">
        <v>2.4442023516620597E-4</v>
      </c>
    </row>
    <row r="574" spans="1:3">
      <c r="A574" s="1" t="s">
        <v>574</v>
      </c>
      <c r="B574" s="1">
        <v>-1.5818730111000701</v>
      </c>
      <c r="C574" s="2">
        <v>3.42758086021667E-18</v>
      </c>
    </row>
    <row r="575" spans="1:3">
      <c r="A575" s="1" t="s">
        <v>575</v>
      </c>
      <c r="B575" s="1">
        <v>-1.58137687163956</v>
      </c>
      <c r="C575" s="2">
        <v>1.6479316434020201E-5</v>
      </c>
    </row>
    <row r="576" spans="1:3">
      <c r="A576" s="1" t="s">
        <v>576</v>
      </c>
      <c r="B576" s="1">
        <v>-1.5813219049629701</v>
      </c>
      <c r="C576" s="1">
        <v>1.51546191872257E-4</v>
      </c>
    </row>
    <row r="577" spans="1:3">
      <c r="A577" s="1" t="s">
        <v>577</v>
      </c>
      <c r="B577" s="1">
        <v>-1.5811274800070001</v>
      </c>
      <c r="C577" s="2">
        <v>2.2127819704712802E-15</v>
      </c>
    </row>
    <row r="578" spans="1:3">
      <c r="A578" s="1" t="s">
        <v>578</v>
      </c>
      <c r="B578" s="1">
        <v>-1.58099500581557</v>
      </c>
      <c r="C578" s="2">
        <v>6.69150827136265E-12</v>
      </c>
    </row>
    <row r="579" spans="1:3">
      <c r="A579" s="1" t="s">
        <v>579</v>
      </c>
      <c r="B579" s="1">
        <v>-1.5807608527120001</v>
      </c>
      <c r="C579" s="1">
        <v>8.7947339247235298E-4</v>
      </c>
    </row>
    <row r="580" spans="1:3">
      <c r="A580" s="1" t="s">
        <v>580</v>
      </c>
      <c r="B580" s="1">
        <v>-1.5798538948144301</v>
      </c>
      <c r="C580" s="1">
        <v>1.7703775035772401E-3</v>
      </c>
    </row>
    <row r="581" spans="1:3">
      <c r="A581" s="1" t="s">
        <v>581</v>
      </c>
      <c r="B581" s="1">
        <v>-1.5794534599318</v>
      </c>
      <c r="C581" s="2">
        <v>1.44669919031755E-6</v>
      </c>
    </row>
    <row r="582" spans="1:3">
      <c r="A582" s="1" t="s">
        <v>582</v>
      </c>
      <c r="B582" s="1">
        <v>-1.5775079423799001</v>
      </c>
      <c r="C582" s="2">
        <v>2.4806082038354499E-12</v>
      </c>
    </row>
    <row r="583" spans="1:3">
      <c r="A583" s="1" t="s">
        <v>583</v>
      </c>
      <c r="B583" s="1">
        <v>-1.57623393180622</v>
      </c>
      <c r="C583" s="2">
        <v>8.6350140019894596E-6</v>
      </c>
    </row>
    <row r="584" spans="1:3">
      <c r="A584" s="1" t="s">
        <v>584</v>
      </c>
      <c r="B584" s="1">
        <v>-1.5756734893480799</v>
      </c>
      <c r="C584" s="2">
        <v>5.4896569718954303E-7</v>
      </c>
    </row>
    <row r="585" spans="1:3">
      <c r="A585" s="1" t="s">
        <v>585</v>
      </c>
      <c r="B585" s="1">
        <v>-1.5748685266541</v>
      </c>
      <c r="C585" s="1">
        <v>1.1123209253726301E-3</v>
      </c>
    </row>
    <row r="586" spans="1:3">
      <c r="A586" s="1" t="s">
        <v>586</v>
      </c>
      <c r="B586" s="1">
        <v>-1.5744203027366801</v>
      </c>
      <c r="C586" s="1">
        <v>4.8712990962654201E-3</v>
      </c>
    </row>
    <row r="587" spans="1:3">
      <c r="A587" s="1" t="s">
        <v>587</v>
      </c>
      <c r="B587" s="1">
        <v>-1.57424065775764</v>
      </c>
      <c r="C587" s="1">
        <v>1.65006703090618E-3</v>
      </c>
    </row>
    <row r="588" spans="1:3">
      <c r="A588" s="1" t="s">
        <v>588</v>
      </c>
      <c r="B588" s="1">
        <v>-1.57389781871986</v>
      </c>
      <c r="C588" s="2">
        <v>1.29085478910518E-5</v>
      </c>
    </row>
    <row r="589" spans="1:3">
      <c r="A589" s="1" t="s">
        <v>589</v>
      </c>
      <c r="B589" s="1">
        <v>-1.5724173384055</v>
      </c>
      <c r="C589" s="1">
        <v>6.6546799981090105E-4</v>
      </c>
    </row>
    <row r="590" spans="1:3">
      <c r="A590" s="1" t="s">
        <v>590</v>
      </c>
      <c r="B590" s="1">
        <v>-1.5706527439018401</v>
      </c>
      <c r="C590" s="2">
        <v>1.16717413500365E-12</v>
      </c>
    </row>
    <row r="591" spans="1:3">
      <c r="A591" s="1" t="s">
        <v>591</v>
      </c>
      <c r="B591" s="1">
        <v>-1.57052248244438</v>
      </c>
      <c r="C591" s="1">
        <v>1.40735210304168E-3</v>
      </c>
    </row>
    <row r="592" spans="1:3">
      <c r="A592" s="1" t="s">
        <v>592</v>
      </c>
      <c r="B592" s="1">
        <v>-1.5702493498151</v>
      </c>
      <c r="C592" s="1">
        <v>2.9102362333511399E-2</v>
      </c>
    </row>
    <row r="593" spans="1:3">
      <c r="A593" s="1" t="s">
        <v>593</v>
      </c>
      <c r="B593" s="1">
        <v>-1.5701989124571301</v>
      </c>
      <c r="C593" s="2">
        <v>3.9686309500408801E-17</v>
      </c>
    </row>
    <row r="594" spans="1:3">
      <c r="A594" s="1" t="s">
        <v>594</v>
      </c>
      <c r="B594" s="1">
        <v>-1.56979282138256</v>
      </c>
      <c r="C594" s="1">
        <v>9.5724611709524401E-4</v>
      </c>
    </row>
    <row r="595" spans="1:3">
      <c r="A595" s="1" t="s">
        <v>595</v>
      </c>
      <c r="B595" s="1">
        <v>-1.56839884948261</v>
      </c>
      <c r="C595" s="2">
        <v>4.9668698910328599E-12</v>
      </c>
    </row>
    <row r="596" spans="1:3">
      <c r="A596" s="1" t="s">
        <v>596</v>
      </c>
      <c r="B596" s="1">
        <v>-1.5661725528931201</v>
      </c>
      <c r="C596" s="1">
        <v>3.01577589522776E-3</v>
      </c>
    </row>
    <row r="597" spans="1:3">
      <c r="A597" s="1" t="s">
        <v>597</v>
      </c>
      <c r="B597" s="1">
        <v>-1.5656560903983301</v>
      </c>
      <c r="C597" s="1">
        <v>2.3246223754168799E-4</v>
      </c>
    </row>
    <row r="598" spans="1:3">
      <c r="A598" s="1" t="s">
        <v>598</v>
      </c>
      <c r="B598" s="1">
        <v>-1.5645043819584199</v>
      </c>
      <c r="C598" s="2">
        <v>3.9475802458697298E-10</v>
      </c>
    </row>
    <row r="599" spans="1:3">
      <c r="A599" s="1" t="s">
        <v>599</v>
      </c>
      <c r="B599" s="1">
        <v>-1.5643460075175</v>
      </c>
      <c r="C599" s="2">
        <v>6.4666009505859301E-13</v>
      </c>
    </row>
    <row r="600" spans="1:3">
      <c r="A600" s="1" t="s">
        <v>600</v>
      </c>
      <c r="B600" s="1">
        <v>-1.56397321969592</v>
      </c>
      <c r="C600" s="1">
        <v>4.75127431335595E-2</v>
      </c>
    </row>
    <row r="601" spans="1:3">
      <c r="A601" s="1" t="s">
        <v>601</v>
      </c>
      <c r="B601" s="1">
        <v>-1.5628893344003101</v>
      </c>
      <c r="C601" s="1">
        <v>2.8337388306857001E-3</v>
      </c>
    </row>
    <row r="602" spans="1:3">
      <c r="A602" s="1" t="s">
        <v>602</v>
      </c>
      <c r="B602" s="1">
        <v>-1.5615244544732201</v>
      </c>
      <c r="C602" s="1">
        <v>1.61712687587968E-3</v>
      </c>
    </row>
    <row r="603" spans="1:3">
      <c r="A603" s="1" t="s">
        <v>603</v>
      </c>
      <c r="B603" s="1">
        <v>-1.5605135051189201</v>
      </c>
      <c r="C603" s="2">
        <v>4.0461179427325899E-7</v>
      </c>
    </row>
    <row r="604" spans="1:3">
      <c r="A604" s="1" t="s">
        <v>604</v>
      </c>
      <c r="B604" s="1">
        <v>-1.5603707596494301</v>
      </c>
      <c r="C604" s="1">
        <v>6.9821928358978103E-4</v>
      </c>
    </row>
    <row r="605" spans="1:3">
      <c r="A605" s="1" t="s">
        <v>605</v>
      </c>
      <c r="B605" s="1">
        <v>-1.56035251552195</v>
      </c>
      <c r="C605" s="1">
        <v>3.9675106378128898E-2</v>
      </c>
    </row>
    <row r="606" spans="1:3">
      <c r="A606" s="1" t="s">
        <v>606</v>
      </c>
      <c r="B606" s="1">
        <v>-1.5601672910355</v>
      </c>
      <c r="C606" s="2">
        <v>5.2350746360015497E-5</v>
      </c>
    </row>
    <row r="607" spans="1:3">
      <c r="A607" s="1" t="s">
        <v>607</v>
      </c>
      <c r="B607" s="1">
        <v>-1.55872498816421</v>
      </c>
      <c r="C607" s="1">
        <v>3.1981316888231798E-3</v>
      </c>
    </row>
    <row r="608" spans="1:3">
      <c r="A608" s="1" t="s">
        <v>608</v>
      </c>
      <c r="B608" s="1">
        <v>-1.5584902391762301</v>
      </c>
      <c r="C608" s="2">
        <v>1.3201957681534401E-11</v>
      </c>
    </row>
    <row r="609" spans="1:3">
      <c r="A609" s="1" t="s">
        <v>609</v>
      </c>
      <c r="B609" s="1">
        <v>-1.5583174179013599</v>
      </c>
      <c r="C609" s="2">
        <v>5.17636337646691E-5</v>
      </c>
    </row>
    <row r="610" spans="1:3">
      <c r="A610" s="1" t="s">
        <v>610</v>
      </c>
      <c r="B610" s="1">
        <v>-1.5580042110924399</v>
      </c>
      <c r="C610" s="2">
        <v>1.6425569672703899E-9</v>
      </c>
    </row>
    <row r="611" spans="1:3">
      <c r="A611" s="1" t="s">
        <v>611</v>
      </c>
      <c r="B611" s="1">
        <v>-1.55614950301984</v>
      </c>
      <c r="C611" s="1">
        <v>9.1757040343573293E-3</v>
      </c>
    </row>
    <row r="612" spans="1:3">
      <c r="A612" s="1" t="s">
        <v>612</v>
      </c>
      <c r="B612" s="1">
        <v>-1.55480659154338</v>
      </c>
      <c r="C612" s="2">
        <v>3.68430494584605E-11</v>
      </c>
    </row>
    <row r="613" spans="1:3">
      <c r="A613" s="1" t="s">
        <v>613</v>
      </c>
      <c r="B613" s="1">
        <v>-1.5536762843299301</v>
      </c>
      <c r="C613" s="1">
        <v>3.1974826982552398E-3</v>
      </c>
    </row>
    <row r="614" spans="1:3">
      <c r="A614" s="1" t="s">
        <v>614</v>
      </c>
      <c r="B614" s="1">
        <v>-1.55314213344944</v>
      </c>
      <c r="C614" s="1">
        <v>2.0844100264756698E-3</v>
      </c>
    </row>
    <row r="615" spans="1:3">
      <c r="A615" s="1" t="s">
        <v>615</v>
      </c>
      <c r="B615" s="1">
        <v>-1.55305766135998</v>
      </c>
      <c r="C615" s="1">
        <v>1.23657802626298E-3</v>
      </c>
    </row>
    <row r="616" spans="1:3">
      <c r="A616" s="1" t="s">
        <v>616</v>
      </c>
      <c r="B616" s="1">
        <v>-1.55224471334876</v>
      </c>
      <c r="C616" s="2">
        <v>1.65726168120736E-19</v>
      </c>
    </row>
    <row r="617" spans="1:3">
      <c r="A617" s="1" t="s">
        <v>617</v>
      </c>
      <c r="B617" s="1">
        <v>-1.5510782665482701</v>
      </c>
      <c r="C617" s="2">
        <v>1.3267563684034301E-8</v>
      </c>
    </row>
    <row r="618" spans="1:3">
      <c r="A618" s="1" t="s">
        <v>618</v>
      </c>
      <c r="B618" s="1">
        <v>-1.54892116574887</v>
      </c>
      <c r="C618" s="1">
        <v>5.7930029905469099E-4</v>
      </c>
    </row>
    <row r="619" spans="1:3">
      <c r="A619" s="1" t="s">
        <v>619</v>
      </c>
      <c r="B619" s="1">
        <v>-1.5471633494177599</v>
      </c>
      <c r="C619" s="2">
        <v>3.7477153619268202E-7</v>
      </c>
    </row>
    <row r="620" spans="1:3">
      <c r="A620" s="1" t="s">
        <v>620</v>
      </c>
      <c r="B620" s="1">
        <v>-1.5464666807577201</v>
      </c>
      <c r="C620" s="1">
        <v>3.7116226955423399E-4</v>
      </c>
    </row>
    <row r="621" spans="1:3">
      <c r="A621" s="1" t="s">
        <v>621</v>
      </c>
      <c r="B621" s="1">
        <v>-1.54617213367257</v>
      </c>
      <c r="C621" s="2">
        <v>3.0005037798585399E-17</v>
      </c>
    </row>
    <row r="622" spans="1:3">
      <c r="A622" s="1" t="s">
        <v>622</v>
      </c>
      <c r="B622" s="1">
        <v>-1.5455188559283199</v>
      </c>
      <c r="C622" s="2">
        <v>1.5214282490022199E-6</v>
      </c>
    </row>
    <row r="623" spans="1:3">
      <c r="A623" s="1" t="s">
        <v>623</v>
      </c>
      <c r="B623" s="1">
        <v>-1.54477121094109</v>
      </c>
      <c r="C623" s="1">
        <v>9.4866204591813798E-3</v>
      </c>
    </row>
    <row r="624" spans="1:3">
      <c r="A624" s="1" t="s">
        <v>624</v>
      </c>
      <c r="B624" s="1">
        <v>-1.54458203358534</v>
      </c>
      <c r="C624" s="1">
        <v>2.5275668686975799E-4</v>
      </c>
    </row>
    <row r="625" spans="1:3">
      <c r="A625" s="1" t="s">
        <v>625</v>
      </c>
      <c r="B625" s="1">
        <v>-1.5444398954444301</v>
      </c>
      <c r="C625" s="2">
        <v>2.8167276195538002E-10</v>
      </c>
    </row>
    <row r="626" spans="1:3">
      <c r="A626" s="1" t="s">
        <v>626</v>
      </c>
      <c r="B626" s="1">
        <v>-1.5433822338896299</v>
      </c>
      <c r="C626" s="1">
        <v>8.1410816437629005E-4</v>
      </c>
    </row>
    <row r="627" spans="1:3">
      <c r="A627" s="1" t="s">
        <v>627</v>
      </c>
      <c r="B627" s="1">
        <v>-1.54252020610235</v>
      </c>
      <c r="C627" s="2">
        <v>1.1596264280415201E-6</v>
      </c>
    </row>
    <row r="628" spans="1:3">
      <c r="A628" s="1" t="s">
        <v>628</v>
      </c>
      <c r="B628" s="1">
        <v>-1.53840462641771</v>
      </c>
      <c r="C628" s="1">
        <v>1.3658693693408401E-3</v>
      </c>
    </row>
    <row r="629" spans="1:3">
      <c r="A629" s="1" t="s">
        <v>629</v>
      </c>
      <c r="B629" s="1">
        <v>-1.53755004818768</v>
      </c>
      <c r="C629" s="2">
        <v>3.6682114933444098E-9</v>
      </c>
    </row>
    <row r="630" spans="1:3">
      <c r="A630" s="1" t="s">
        <v>630</v>
      </c>
      <c r="B630" s="1">
        <v>-1.5357973348959699</v>
      </c>
      <c r="C630" s="2">
        <v>2.1442108902829501E-16</v>
      </c>
    </row>
    <row r="631" spans="1:3">
      <c r="A631" s="1" t="s">
        <v>631</v>
      </c>
      <c r="B631" s="1">
        <v>-1.53377840507393</v>
      </c>
      <c r="C631" s="2">
        <v>2.3387591737388301E-5</v>
      </c>
    </row>
    <row r="632" spans="1:3">
      <c r="A632" s="1" t="s">
        <v>632</v>
      </c>
      <c r="B632" s="1">
        <v>-1.53227212404102</v>
      </c>
      <c r="C632" s="1">
        <v>1.7142643505633299E-4</v>
      </c>
    </row>
    <row r="633" spans="1:3">
      <c r="A633" s="1" t="s">
        <v>633</v>
      </c>
      <c r="B633" s="1">
        <v>-1.52983519341034</v>
      </c>
      <c r="C633" s="2">
        <v>2.0373724116551701E-7</v>
      </c>
    </row>
    <row r="634" spans="1:3">
      <c r="A634" s="1" t="s">
        <v>634</v>
      </c>
      <c r="B634" s="1">
        <v>-1.5290588821504301</v>
      </c>
      <c r="C634" s="2">
        <v>4.2550907286287698E-15</v>
      </c>
    </row>
    <row r="635" spans="1:3">
      <c r="A635" s="1" t="s">
        <v>635</v>
      </c>
      <c r="B635" s="1">
        <v>-1.5264559291247699</v>
      </c>
      <c r="C635" s="2">
        <v>2.71767239600297E-5</v>
      </c>
    </row>
    <row r="636" spans="1:3">
      <c r="A636" s="1" t="s">
        <v>636</v>
      </c>
      <c r="B636" s="1">
        <v>-1.5244947789580101</v>
      </c>
      <c r="C636" s="1">
        <v>1.6305588125637501E-4</v>
      </c>
    </row>
    <row r="637" spans="1:3">
      <c r="A637" s="1" t="s">
        <v>637</v>
      </c>
      <c r="B637" s="1">
        <v>-1.5228568456263101</v>
      </c>
      <c r="C637" s="1">
        <v>4.5714927812120698E-3</v>
      </c>
    </row>
    <row r="638" spans="1:3">
      <c r="A638" s="1" t="s">
        <v>638</v>
      </c>
      <c r="B638" s="1">
        <v>-1.5204170842428799</v>
      </c>
      <c r="C638" s="2">
        <v>1.10959228708796E-5</v>
      </c>
    </row>
    <row r="639" spans="1:3">
      <c r="A639" s="1" t="s">
        <v>639</v>
      </c>
      <c r="B639" s="1">
        <v>-1.51956638016742</v>
      </c>
      <c r="C639" s="1">
        <v>1.2232079446576401E-2</v>
      </c>
    </row>
    <row r="640" spans="1:3">
      <c r="A640" s="1" t="s">
        <v>640</v>
      </c>
      <c r="B640" s="1">
        <v>-1.51802357358319</v>
      </c>
      <c r="C640" s="1">
        <v>3.8126937106719399E-3</v>
      </c>
    </row>
    <row r="641" spans="1:3">
      <c r="A641" s="1" t="s">
        <v>641</v>
      </c>
      <c r="B641" s="1">
        <v>-1.5167061432994999</v>
      </c>
      <c r="C641" s="1">
        <v>3.62826507817181E-3</v>
      </c>
    </row>
    <row r="642" spans="1:3">
      <c r="A642" s="1" t="s">
        <v>642</v>
      </c>
      <c r="B642" s="1">
        <v>-1.51610359931976</v>
      </c>
      <c r="C642" s="2">
        <v>6.8802919395048101E-6</v>
      </c>
    </row>
    <row r="643" spans="1:3">
      <c r="A643" s="1" t="s">
        <v>643</v>
      </c>
      <c r="B643" s="1">
        <v>-1.51591062953696</v>
      </c>
      <c r="C643" s="2">
        <v>2.67780768002531E-7</v>
      </c>
    </row>
    <row r="644" spans="1:3">
      <c r="A644" s="1" t="s">
        <v>644</v>
      </c>
      <c r="B644" s="1">
        <v>-1.5155141379666099</v>
      </c>
      <c r="C644" s="1">
        <v>9.0117621541034902E-4</v>
      </c>
    </row>
    <row r="645" spans="1:3">
      <c r="A645" s="1" t="s">
        <v>645</v>
      </c>
      <c r="B645" s="1">
        <v>-1.51448204196895</v>
      </c>
      <c r="C645" s="2">
        <v>7.2505490268302502E-5</v>
      </c>
    </row>
    <row r="646" spans="1:3">
      <c r="A646" s="1" t="s">
        <v>646</v>
      </c>
      <c r="B646" s="1">
        <v>-1.5123171306202801</v>
      </c>
      <c r="C646" s="2">
        <v>2.2540935123594299E-14</v>
      </c>
    </row>
    <row r="647" spans="1:3">
      <c r="A647" s="1" t="s">
        <v>647</v>
      </c>
      <c r="B647" s="1">
        <v>-1.5120173506458501</v>
      </c>
      <c r="C647" s="2">
        <v>8.4702319530350004E-5</v>
      </c>
    </row>
    <row r="648" spans="1:3">
      <c r="A648" s="1" t="s">
        <v>648</v>
      </c>
      <c r="B648" s="1">
        <v>-1.5118191512048</v>
      </c>
      <c r="C648" s="1">
        <v>3.0016707684993502E-3</v>
      </c>
    </row>
    <row r="649" spans="1:3">
      <c r="A649" s="1" t="s">
        <v>649</v>
      </c>
      <c r="B649" s="1">
        <v>-1.51166330261098</v>
      </c>
      <c r="C649" s="1">
        <v>1.47081860668048E-3</v>
      </c>
    </row>
    <row r="650" spans="1:3">
      <c r="A650" s="1" t="s">
        <v>650</v>
      </c>
      <c r="B650" s="1">
        <v>-1.50940229667646</v>
      </c>
      <c r="C650" s="1">
        <v>2.9109910200880499E-2</v>
      </c>
    </row>
    <row r="651" spans="1:3">
      <c r="A651" s="1" t="s">
        <v>651</v>
      </c>
      <c r="B651" s="1">
        <v>-1.5093117947857799</v>
      </c>
      <c r="C651" s="1">
        <v>4.0811133753361597E-3</v>
      </c>
    </row>
    <row r="652" spans="1:3">
      <c r="A652" s="1" t="s">
        <v>652</v>
      </c>
      <c r="B652" s="1">
        <v>-1.50887394037413</v>
      </c>
      <c r="C652" s="2">
        <v>3.1772468761009497E-8</v>
      </c>
    </row>
    <row r="653" spans="1:3">
      <c r="A653" s="1" t="s">
        <v>653</v>
      </c>
      <c r="B653" s="1">
        <v>-1.5079520668184401</v>
      </c>
      <c r="C653" s="1">
        <v>2.1144618159518202E-3</v>
      </c>
    </row>
    <row r="654" spans="1:3">
      <c r="A654" s="1" t="s">
        <v>654</v>
      </c>
      <c r="B654" s="1">
        <v>-1.5065322836391699</v>
      </c>
      <c r="C654" s="2">
        <v>9.1813916687597801E-5</v>
      </c>
    </row>
    <row r="655" spans="1:3">
      <c r="A655" s="1" t="s">
        <v>655</v>
      </c>
      <c r="B655" s="1">
        <v>-1.50518488963664</v>
      </c>
      <c r="C655" s="1">
        <v>7.1196111193921798E-4</v>
      </c>
    </row>
    <row r="656" spans="1:3">
      <c r="A656" s="1" t="s">
        <v>656</v>
      </c>
      <c r="B656" s="1">
        <v>-1.50502956684531</v>
      </c>
      <c r="C656" s="2">
        <v>4.2550907286287698E-15</v>
      </c>
    </row>
    <row r="657" spans="1:3">
      <c r="A657" s="1" t="s">
        <v>657</v>
      </c>
      <c r="B657" s="1">
        <v>-1.5050012217483499</v>
      </c>
      <c r="C657" s="1">
        <v>5.9515434705890704E-3</v>
      </c>
    </row>
    <row r="658" spans="1:3">
      <c r="A658" s="1" t="s">
        <v>658</v>
      </c>
      <c r="B658" s="1">
        <v>-1.5028216559388501</v>
      </c>
      <c r="C658" s="1">
        <v>2.31339981930996E-3</v>
      </c>
    </row>
    <row r="659" spans="1:3">
      <c r="A659" s="1" t="s">
        <v>659</v>
      </c>
      <c r="B659" s="1">
        <v>-1.50166577830871</v>
      </c>
      <c r="C659" s="2">
        <v>2.5293636771532898E-6</v>
      </c>
    </row>
    <row r="660" spans="1:3">
      <c r="A660" s="1" t="s">
        <v>660</v>
      </c>
      <c r="B660" s="1">
        <v>-1.5014541127636101</v>
      </c>
      <c r="C660" s="2">
        <v>3.66457649562493E-12</v>
      </c>
    </row>
    <row r="661" spans="1:3">
      <c r="A661" s="1" t="s">
        <v>661</v>
      </c>
      <c r="B661" s="1">
        <v>1.50773460492942</v>
      </c>
      <c r="C661" s="1">
        <v>2.0570509655519899E-2</v>
      </c>
    </row>
    <row r="662" spans="1:3">
      <c r="A662" s="1" t="s">
        <v>662</v>
      </c>
      <c r="B662" s="1">
        <v>1.52442422279496</v>
      </c>
      <c r="C662" s="1">
        <v>4.6326634101081801E-2</v>
      </c>
    </row>
    <row r="663" spans="1:3">
      <c r="A663" s="1" t="s">
        <v>663</v>
      </c>
      <c r="B663" s="1">
        <v>1.53937790050407</v>
      </c>
      <c r="C663" s="1">
        <v>4.5930304609373797E-4</v>
      </c>
    </row>
    <row r="664" spans="1:3">
      <c r="A664" s="1" t="s">
        <v>664</v>
      </c>
      <c r="B664" s="1">
        <v>1.55462754646706</v>
      </c>
      <c r="C664" s="1">
        <v>3.00229786587165E-2</v>
      </c>
    </row>
    <row r="665" spans="1:3">
      <c r="A665" s="1" t="s">
        <v>665</v>
      </c>
      <c r="B665" s="1">
        <v>1.58612841028528</v>
      </c>
      <c r="C665" s="1">
        <v>9.1640816345183297E-4</v>
      </c>
    </row>
    <row r="666" spans="1:3">
      <c r="A666" s="1" t="s">
        <v>666</v>
      </c>
      <c r="B666" s="1">
        <v>1.5975959298882001</v>
      </c>
      <c r="C666" s="1">
        <v>2.74655651915118E-2</v>
      </c>
    </row>
    <row r="667" spans="1:3">
      <c r="A667" s="1" t="s">
        <v>667</v>
      </c>
      <c r="B667" s="1">
        <v>1.61639953053067</v>
      </c>
      <c r="C667" s="2">
        <v>8.9506917170826896E-5</v>
      </c>
    </row>
    <row r="668" spans="1:3">
      <c r="A668" s="1" t="s">
        <v>668</v>
      </c>
      <c r="B668" s="1">
        <v>1.6833465756605701</v>
      </c>
      <c r="C668" s="1">
        <v>1.01717461366157E-2</v>
      </c>
    </row>
    <row r="669" spans="1:3">
      <c r="A669" s="1" t="s">
        <v>669</v>
      </c>
      <c r="B669" s="1">
        <v>1.70624649534867</v>
      </c>
      <c r="C669" s="1">
        <v>3.28566556676093E-3</v>
      </c>
    </row>
    <row r="670" spans="1:3">
      <c r="A670" s="1" t="s">
        <v>670</v>
      </c>
      <c r="B670" s="1">
        <v>1.74881182935623</v>
      </c>
      <c r="C670" s="1">
        <v>9.0467519525064804E-3</v>
      </c>
    </row>
    <row r="671" spans="1:3">
      <c r="A671" s="1" t="s">
        <v>671</v>
      </c>
      <c r="B671" s="1">
        <v>1.8718072478383001</v>
      </c>
      <c r="C671" s="1">
        <v>6.9643300164217803E-4</v>
      </c>
    </row>
    <row r="672" spans="1:3">
      <c r="A672" s="1" t="s">
        <v>672</v>
      </c>
      <c r="B672" s="1">
        <v>1.94354115256355</v>
      </c>
      <c r="C672" s="2">
        <v>2.3653058078087599E-5</v>
      </c>
    </row>
    <row r="673" spans="1:3">
      <c r="A673" s="1" t="s">
        <v>673</v>
      </c>
      <c r="B673" s="1">
        <v>1.95190377378505</v>
      </c>
      <c r="C673" s="1">
        <v>1.16255213050217E-2</v>
      </c>
    </row>
    <row r="674" spans="1:3">
      <c r="A674" s="1" t="s">
        <v>674</v>
      </c>
      <c r="B674" s="1">
        <v>2.08775111928191</v>
      </c>
      <c r="C674" s="1">
        <v>5.0981735291497803E-4</v>
      </c>
    </row>
    <row r="675" spans="1:3">
      <c r="A675" s="1" t="s">
        <v>675</v>
      </c>
      <c r="B675" s="1">
        <v>2.1006523068605101</v>
      </c>
      <c r="C675" s="1">
        <v>3.9438520670502498E-2</v>
      </c>
    </row>
    <row r="676" spans="1:3">
      <c r="A676" s="1" t="s">
        <v>676</v>
      </c>
      <c r="B676" s="1">
        <v>2.5098961896979999</v>
      </c>
      <c r="C676" s="2">
        <v>2.1246055130405699E-5</v>
      </c>
    </row>
    <row r="677" spans="1:3">
      <c r="A677" s="1" t="s">
        <v>677</v>
      </c>
      <c r="B677" s="1">
        <v>3.28613660123683</v>
      </c>
      <c r="C677" s="1">
        <v>5.8688170458567803E-4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5"/>
  <sheetViews>
    <sheetView workbookViewId="0">
      <selection activeCell="E14" sqref="E14"/>
    </sheetView>
  </sheetViews>
  <sheetFormatPr defaultColWidth="8.85546875" defaultRowHeight="15"/>
  <sheetData>
    <row r="1" spans="1:1">
      <c r="A1" t="s">
        <v>2678</v>
      </c>
    </row>
    <row r="2" spans="1:1">
      <c r="A2" t="s">
        <v>2679</v>
      </c>
    </row>
    <row r="3" spans="1:1">
      <c r="A3" t="s">
        <v>382</v>
      </c>
    </row>
    <row r="4" spans="1:1">
      <c r="A4" t="s">
        <v>2680</v>
      </c>
    </row>
    <row r="5" spans="1:1">
      <c r="A5" t="s">
        <v>2681</v>
      </c>
    </row>
    <row r="6" spans="1:1">
      <c r="A6" t="s">
        <v>2682</v>
      </c>
    </row>
    <row r="7" spans="1:1">
      <c r="A7" t="s">
        <v>2683</v>
      </c>
    </row>
    <row r="8" spans="1:1">
      <c r="A8" t="s">
        <v>2684</v>
      </c>
    </row>
    <row r="9" spans="1:1">
      <c r="A9" t="s">
        <v>2685</v>
      </c>
    </row>
    <row r="10" spans="1:1">
      <c r="A10" t="s">
        <v>2686</v>
      </c>
    </row>
    <row r="11" spans="1:1">
      <c r="A11" t="s">
        <v>2687</v>
      </c>
    </row>
    <row r="12" spans="1:1">
      <c r="A12" t="s">
        <v>2688</v>
      </c>
    </row>
    <row r="13" spans="1:1">
      <c r="A13" t="s">
        <v>65</v>
      </c>
    </row>
    <row r="14" spans="1:1">
      <c r="A14" t="s">
        <v>2689</v>
      </c>
    </row>
    <row r="15" spans="1:1">
      <c r="A15" t="s">
        <v>2690</v>
      </c>
    </row>
    <row r="16" spans="1:1">
      <c r="A16" t="s">
        <v>2691</v>
      </c>
    </row>
    <row r="17" spans="1:1">
      <c r="A17" t="s">
        <v>2692</v>
      </c>
    </row>
    <row r="18" spans="1:1">
      <c r="A18" t="s">
        <v>2693</v>
      </c>
    </row>
    <row r="19" spans="1:1">
      <c r="A19" t="s">
        <v>222</v>
      </c>
    </row>
    <row r="20" spans="1:1">
      <c r="A20" t="s">
        <v>429</v>
      </c>
    </row>
    <row r="21" spans="1:1">
      <c r="A21" t="s">
        <v>2694</v>
      </c>
    </row>
    <row r="22" spans="1:1">
      <c r="A22" t="s">
        <v>2695</v>
      </c>
    </row>
    <row r="23" spans="1:1">
      <c r="A23" t="s">
        <v>2696</v>
      </c>
    </row>
    <row r="24" spans="1:1">
      <c r="A24" t="s">
        <v>167</v>
      </c>
    </row>
    <row r="25" spans="1:1">
      <c r="A25" t="s">
        <v>2697</v>
      </c>
    </row>
    <row r="26" spans="1:1">
      <c r="A26" t="s">
        <v>2698</v>
      </c>
    </row>
    <row r="27" spans="1:1">
      <c r="A27" t="s">
        <v>374</v>
      </c>
    </row>
    <row r="28" spans="1:1">
      <c r="A28" t="s">
        <v>22</v>
      </c>
    </row>
    <row r="29" spans="1:1">
      <c r="A29" t="s">
        <v>84</v>
      </c>
    </row>
    <row r="30" spans="1:1">
      <c r="A30" t="s">
        <v>2699</v>
      </c>
    </row>
    <row r="31" spans="1:1">
      <c r="A31" t="s">
        <v>616</v>
      </c>
    </row>
    <row r="32" spans="1:1">
      <c r="A32" t="s">
        <v>2700</v>
      </c>
    </row>
    <row r="33" spans="1:1">
      <c r="A33" t="s">
        <v>2701</v>
      </c>
    </row>
    <row r="34" spans="1:1">
      <c r="A34" t="s">
        <v>2702</v>
      </c>
    </row>
    <row r="35" spans="1:1">
      <c r="A35" t="s">
        <v>67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tabSelected="1" workbookViewId="0"/>
  </sheetViews>
  <sheetFormatPr defaultColWidth="8.85546875" defaultRowHeight="15"/>
  <cols>
    <col min="1" max="1" width="14.42578125" style="4" customWidth="1"/>
    <col min="2" max="2" width="26.7109375" style="4" customWidth="1"/>
    <col min="3" max="3" width="14.28515625" style="4" customWidth="1"/>
    <col min="4" max="4" width="47.140625" customWidth="1"/>
    <col min="5" max="5" width="77.140625" customWidth="1"/>
  </cols>
  <sheetData>
    <row r="1" spans="1:5" s="3" customFormat="1" ht="15.75">
      <c r="A1" s="13" t="s">
        <v>2706</v>
      </c>
      <c r="B1" s="5"/>
      <c r="C1" s="5"/>
    </row>
    <row r="2" spans="1:5">
      <c r="A2" s="6" t="s">
        <v>678</v>
      </c>
      <c r="B2" s="6" t="s">
        <v>679</v>
      </c>
      <c r="C2" s="6" t="s">
        <v>680</v>
      </c>
      <c r="D2" s="6" t="s">
        <v>681</v>
      </c>
      <c r="E2" s="6" t="s">
        <v>682</v>
      </c>
    </row>
    <row r="3" spans="1:5">
      <c r="A3" s="6">
        <v>30556166</v>
      </c>
      <c r="B3" s="6" t="s">
        <v>683</v>
      </c>
      <c r="C3" s="6" t="s">
        <v>684</v>
      </c>
      <c r="D3" s="6" t="s">
        <v>685</v>
      </c>
      <c r="E3" s="6" t="s">
        <v>686</v>
      </c>
    </row>
    <row r="4" spans="1:5">
      <c r="A4" s="6">
        <v>32309184</v>
      </c>
      <c r="B4" s="6" t="s">
        <v>687</v>
      </c>
      <c r="C4" s="6" t="s">
        <v>688</v>
      </c>
      <c r="D4" s="6" t="s">
        <v>689</v>
      </c>
      <c r="E4" s="6" t="s">
        <v>690</v>
      </c>
    </row>
    <row r="5" spans="1:5">
      <c r="A5" s="6">
        <v>33194647</v>
      </c>
      <c r="B5" s="6" t="s">
        <v>691</v>
      </c>
      <c r="C5" s="6" t="s">
        <v>692</v>
      </c>
      <c r="D5" s="6" t="s">
        <v>693</v>
      </c>
      <c r="E5" s="6" t="s">
        <v>694</v>
      </c>
    </row>
    <row r="6" spans="1:5">
      <c r="A6" s="6">
        <v>33367533</v>
      </c>
      <c r="B6" s="6" t="s">
        <v>695</v>
      </c>
      <c r="C6" s="6" t="s">
        <v>696</v>
      </c>
      <c r="D6" s="6" t="s">
        <v>697</v>
      </c>
      <c r="E6" s="6" t="s">
        <v>698</v>
      </c>
    </row>
    <row r="7" spans="1:5">
      <c r="A7" s="6">
        <v>33540700</v>
      </c>
      <c r="B7" s="6" t="s">
        <v>699</v>
      </c>
      <c r="C7" s="6" t="s">
        <v>700</v>
      </c>
      <c r="D7" s="6" t="s">
        <v>701</v>
      </c>
      <c r="E7" s="6" t="s">
        <v>702</v>
      </c>
    </row>
    <row r="8" spans="1:5">
      <c r="A8" s="6">
        <v>33682883</v>
      </c>
      <c r="B8" s="6" t="s">
        <v>703</v>
      </c>
      <c r="C8" s="6" t="s">
        <v>704</v>
      </c>
      <c r="D8" s="6" t="s">
        <v>705</v>
      </c>
      <c r="E8" s="6" t="s">
        <v>706</v>
      </c>
    </row>
    <row r="9" spans="1:5">
      <c r="A9" s="6">
        <v>34124047</v>
      </c>
      <c r="B9" s="6" t="s">
        <v>707</v>
      </c>
      <c r="C9" s="6" t="s">
        <v>708</v>
      </c>
      <c r="D9" s="6" t="s">
        <v>709</v>
      </c>
      <c r="E9" s="6" t="s">
        <v>710</v>
      </c>
    </row>
    <row r="10" spans="1:5">
      <c r="A10" s="6">
        <v>34198425</v>
      </c>
      <c r="B10" s="6" t="s">
        <v>711</v>
      </c>
      <c r="C10" s="6" t="s">
        <v>712</v>
      </c>
      <c r="D10" s="6" t="s">
        <v>713</v>
      </c>
      <c r="E10" s="6" t="s">
        <v>714</v>
      </c>
    </row>
    <row r="11" spans="1:5">
      <c r="A11" s="6">
        <v>34434692</v>
      </c>
      <c r="B11" s="6" t="s">
        <v>715</v>
      </c>
      <c r="C11" s="6" t="s">
        <v>716</v>
      </c>
      <c r="D11" s="6" t="s">
        <v>717</v>
      </c>
      <c r="E11" s="6" t="s">
        <v>718</v>
      </c>
    </row>
    <row r="12" spans="1:5">
      <c r="A12" s="6">
        <v>34630418</v>
      </c>
      <c r="B12" s="6" t="s">
        <v>719</v>
      </c>
      <c r="C12" s="6" t="s">
        <v>720</v>
      </c>
      <c r="D12" s="6" t="s">
        <v>721</v>
      </c>
      <c r="E12" s="6" t="s">
        <v>722</v>
      </c>
    </row>
    <row r="13" spans="1:5" ht="18" customHeight="1">
      <c r="A13" s="6">
        <v>34743576</v>
      </c>
      <c r="B13" s="6" t="s">
        <v>723</v>
      </c>
      <c r="C13" s="6" t="s">
        <v>724</v>
      </c>
      <c r="D13" s="7" t="s">
        <v>725</v>
      </c>
      <c r="E13" s="7" t="s">
        <v>726</v>
      </c>
    </row>
    <row r="14" spans="1:5">
      <c r="A14" s="6">
        <v>34814288</v>
      </c>
      <c r="B14" s="6" t="s">
        <v>727</v>
      </c>
      <c r="C14" s="6" t="s">
        <v>728</v>
      </c>
      <c r="D14" s="6" t="s">
        <v>729</v>
      </c>
      <c r="E14" s="6" t="s">
        <v>730</v>
      </c>
    </row>
    <row r="15" spans="1:5">
      <c r="A15" s="6">
        <v>34901006</v>
      </c>
      <c r="B15" s="6" t="s">
        <v>731</v>
      </c>
      <c r="C15" s="6" t="s">
        <v>732</v>
      </c>
      <c r="D15" s="6" t="s">
        <v>733</v>
      </c>
      <c r="E15" s="6" t="s">
        <v>734</v>
      </c>
    </row>
    <row r="16" spans="1:5">
      <c r="A16" s="6">
        <v>35102195</v>
      </c>
      <c r="B16" s="6" t="s">
        <v>735</v>
      </c>
      <c r="C16" s="6" t="s">
        <v>736</v>
      </c>
      <c r="D16" s="6" t="s">
        <v>737</v>
      </c>
      <c r="E16" s="6" t="s">
        <v>738</v>
      </c>
    </row>
    <row r="17" spans="1:5">
      <c r="A17" s="6">
        <v>35242144</v>
      </c>
      <c r="B17" s="6" t="s">
        <v>739</v>
      </c>
      <c r="C17" s="6" t="s">
        <v>740</v>
      </c>
      <c r="D17" s="6" t="s">
        <v>741</v>
      </c>
      <c r="E17" s="6" t="s">
        <v>742</v>
      </c>
    </row>
    <row r="18" spans="1:5">
      <c r="A18" s="6">
        <v>35300699</v>
      </c>
      <c r="B18" s="6" t="s">
        <v>743</v>
      </c>
      <c r="C18" s="6" t="s">
        <v>744</v>
      </c>
      <c r="D18" s="6" t="s">
        <v>745</v>
      </c>
      <c r="E18" s="6" t="s">
        <v>746</v>
      </c>
    </row>
    <row r="19" spans="1:5">
      <c r="A19" s="6">
        <v>35390784</v>
      </c>
      <c r="B19" s="6" t="s">
        <v>747</v>
      </c>
      <c r="C19" s="6" t="s">
        <v>748</v>
      </c>
      <c r="D19" s="6" t="s">
        <v>749</v>
      </c>
      <c r="E19" s="6" t="s">
        <v>750</v>
      </c>
    </row>
    <row r="20" spans="1:5">
      <c r="A20" s="6">
        <v>35990996</v>
      </c>
      <c r="B20" s="6" t="s">
        <v>751</v>
      </c>
      <c r="C20" s="6" t="s">
        <v>752</v>
      </c>
      <c r="D20" s="6" t="s">
        <v>753</v>
      </c>
      <c r="E20" s="6" t="s">
        <v>754</v>
      </c>
    </row>
    <row r="21" spans="1:5">
      <c r="A21" s="6">
        <v>36111345</v>
      </c>
      <c r="B21" s="6" t="s">
        <v>755</v>
      </c>
      <c r="C21" s="6" t="s">
        <v>756</v>
      </c>
      <c r="D21" s="6" t="s">
        <v>757</v>
      </c>
      <c r="E21" s="6" t="s">
        <v>758</v>
      </c>
    </row>
    <row r="22" spans="1:5">
      <c r="A22" s="8"/>
      <c r="B22" s="8"/>
      <c r="C22" s="9"/>
    </row>
    <row r="23" spans="1:5">
      <c r="A23" s="8"/>
      <c r="B23" s="8"/>
      <c r="C23" s="10"/>
    </row>
    <row r="24" spans="1:5">
      <c r="A24" s="8"/>
      <c r="B24" s="8"/>
      <c r="C24" s="8"/>
    </row>
    <row r="25" spans="1:5">
      <c r="A25" s="9"/>
      <c r="B25" s="8"/>
      <c r="C25" s="9"/>
    </row>
    <row r="26" spans="1:5">
      <c r="A26" s="8"/>
      <c r="B26" s="8"/>
      <c r="C26" s="9"/>
    </row>
    <row r="27" spans="1:5">
      <c r="A27" s="9"/>
      <c r="B27" s="8"/>
      <c r="C27" s="9"/>
    </row>
    <row r="28" spans="1:5">
      <c r="A28" s="8"/>
      <c r="B28" s="8"/>
      <c r="C28" s="9"/>
    </row>
    <row r="29" spans="1:5">
      <c r="A29" s="8"/>
      <c r="B29" s="8"/>
      <c r="C29" s="9"/>
    </row>
    <row r="30" spans="1:5">
      <c r="A30" s="8"/>
      <c r="B30" s="8"/>
      <c r="C30" s="9"/>
    </row>
    <row r="31" spans="1:5">
      <c r="A31" s="8"/>
      <c r="B31" s="8"/>
      <c r="C31" s="9"/>
    </row>
    <row r="32" spans="1:5">
      <c r="A32" s="8"/>
      <c r="B32" s="8"/>
      <c r="C32" s="9"/>
    </row>
    <row r="33" spans="1:3">
      <c r="A33" s="8"/>
      <c r="B33" s="8"/>
      <c r="C33" s="11"/>
    </row>
    <row r="34" spans="1:3">
      <c r="A34" s="8"/>
      <c r="B34" s="8"/>
      <c r="C34" s="9"/>
    </row>
    <row r="35" spans="1:3">
      <c r="A35" s="8"/>
      <c r="B35" s="8"/>
      <c r="C35" s="9"/>
    </row>
    <row r="36" spans="1:3">
      <c r="A36" s="8"/>
      <c r="B36" s="8"/>
      <c r="C36" s="9"/>
    </row>
    <row r="37" spans="1:3">
      <c r="A37" s="8"/>
      <c r="B37" s="8"/>
      <c r="C37" s="9"/>
    </row>
    <row r="38" spans="1:3">
      <c r="A38" s="8"/>
      <c r="B38" s="8"/>
      <c r="C38" s="9"/>
    </row>
    <row r="39" spans="1:3">
      <c r="A39" s="8"/>
      <c r="B39" s="8"/>
      <c r="C39" s="9"/>
    </row>
    <row r="40" spans="1:3">
      <c r="A40" s="8"/>
      <c r="B40" s="8"/>
      <c r="C40" s="9"/>
    </row>
    <row r="41" spans="1:3">
      <c r="A41" s="8"/>
      <c r="B41" s="8"/>
      <c r="C41" s="10"/>
    </row>
    <row r="42" spans="1:3">
      <c r="A42" s="8"/>
      <c r="B42" s="8"/>
      <c r="C42" s="9"/>
    </row>
    <row r="43" spans="1:3">
      <c r="A43" s="8"/>
      <c r="B43" s="8"/>
      <c r="C43" s="9"/>
    </row>
    <row r="44" spans="1:3">
      <c r="A44" s="8"/>
      <c r="B44" s="8"/>
      <c r="C44" s="10"/>
    </row>
    <row r="45" spans="1:3">
      <c r="A45" s="8"/>
      <c r="B45" s="8"/>
      <c r="C45" s="9"/>
    </row>
    <row r="46" spans="1:3">
      <c r="A46" s="8"/>
      <c r="B46" s="8"/>
      <c r="C46" s="8"/>
    </row>
    <row r="47" spans="1:3">
      <c r="A47" s="8"/>
      <c r="B47" s="8"/>
      <c r="C47" s="9"/>
    </row>
    <row r="48" spans="1:3">
      <c r="A48" s="8"/>
      <c r="B48" s="8"/>
      <c r="C48" s="8"/>
    </row>
    <row r="49" spans="1:3">
      <c r="A49" s="8"/>
      <c r="B49" s="8"/>
      <c r="C49" s="9"/>
    </row>
    <row r="50" spans="1:3">
      <c r="A50" s="8"/>
      <c r="B50" s="8"/>
      <c r="C50" s="8"/>
    </row>
    <row r="51" spans="1:3">
      <c r="A51" s="8"/>
      <c r="B51" s="8"/>
      <c r="C51" s="9"/>
    </row>
    <row r="52" spans="1:3">
      <c r="A52" s="8"/>
      <c r="B52" s="8"/>
      <c r="C52" s="9"/>
    </row>
    <row r="53" spans="1:3">
      <c r="A53" s="8"/>
      <c r="B53" s="8"/>
      <c r="C53" s="9"/>
    </row>
    <row r="54" spans="1:3">
      <c r="A54" s="8"/>
      <c r="B54" s="8"/>
      <c r="C54" s="9"/>
    </row>
  </sheetData>
  <conditionalFormatting sqref="A2:A21">
    <cfRule type="duplicateValues" dxfId="16" priority="1"/>
  </conditionalFormatting>
  <conditionalFormatting sqref="A22:A51">
    <cfRule type="duplicateValues" dxfId="15" priority="18"/>
  </conditionalFormatting>
  <conditionalFormatting sqref="A22:A54">
    <cfRule type="duplicateValues" dxfId="14" priority="16"/>
  </conditionalFormatting>
  <conditionalFormatting sqref="A52:A54">
    <cfRule type="duplicateValues" dxfId="13" priority="17"/>
  </conditionalFormatting>
  <conditionalFormatting sqref="B3">
    <cfRule type="duplicateValues" dxfId="12" priority="3"/>
    <cfRule type="duplicateValues" dxfId="11" priority="4"/>
  </conditionalFormatting>
  <conditionalFormatting sqref="B4">
    <cfRule type="duplicateValues" dxfId="10" priority="13"/>
    <cfRule type="duplicateValues" dxfId="9" priority="14"/>
  </conditionalFormatting>
  <conditionalFormatting sqref="B5">
    <cfRule type="duplicateValues" dxfId="8" priority="9"/>
    <cfRule type="duplicateValues" dxfId="7" priority="10"/>
  </conditionalFormatting>
  <conditionalFormatting sqref="B11">
    <cfRule type="duplicateValues" dxfId="6" priority="6"/>
    <cfRule type="duplicateValues" dxfId="5" priority="7"/>
  </conditionalFormatting>
  <conditionalFormatting sqref="C2:C21">
    <cfRule type="duplicateValues" dxfId="4" priority="2"/>
  </conditionalFormatting>
  <conditionalFormatting sqref="C4">
    <cfRule type="duplicateValues" dxfId="3" priority="12"/>
  </conditionalFormatting>
  <conditionalFormatting sqref="C5">
    <cfRule type="duplicateValues" dxfId="2" priority="11"/>
  </conditionalFormatting>
  <conditionalFormatting sqref="C7">
    <cfRule type="duplicateValues" dxfId="1" priority="8"/>
  </conditionalFormatting>
  <conditionalFormatting sqref="C11">
    <cfRule type="duplicateValues" dxfId="0" priority="5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93"/>
  <sheetViews>
    <sheetView workbookViewId="0">
      <selection activeCell="I9" sqref="I9"/>
    </sheetView>
  </sheetViews>
  <sheetFormatPr defaultColWidth="9" defaultRowHeight="15"/>
  <cols>
    <col min="1" max="1" width="55.85546875" style="1" customWidth="1"/>
    <col min="2" max="3" width="15.140625" style="1"/>
    <col min="4" max="6" width="14" style="1"/>
  </cols>
  <sheetData>
    <row r="1" spans="1:6" s="1" customFormat="1">
      <c r="A1" s="12" t="s">
        <v>2703</v>
      </c>
    </row>
    <row r="2" spans="1:6" s="1" customFormat="1" ht="14.25">
      <c r="A2" s="1" t="s">
        <v>759</v>
      </c>
      <c r="B2" s="1" t="s">
        <v>760</v>
      </c>
      <c r="C2" s="1" t="s">
        <v>761</v>
      </c>
      <c r="D2" s="1" t="s">
        <v>762</v>
      </c>
      <c r="E2" s="1" t="s">
        <v>763</v>
      </c>
      <c r="F2" s="1" t="s">
        <v>764</v>
      </c>
    </row>
    <row r="3" spans="1:6" s="1" customFormat="1" ht="14.25">
      <c r="A3" s="1" t="s">
        <v>765</v>
      </c>
      <c r="B3" s="1">
        <v>0.75623054700000003</v>
      </c>
      <c r="C3" s="1">
        <v>1.6466819559999999</v>
      </c>
      <c r="D3" s="2">
        <v>7.8999999999999996E-9</v>
      </c>
      <c r="E3" s="2">
        <v>1.2100000000000001E-6</v>
      </c>
      <c r="F3" s="2">
        <v>9.6099999999999999E-7</v>
      </c>
    </row>
    <row r="4" spans="1:6" s="1" customFormat="1" ht="14.25">
      <c r="A4" s="1" t="s">
        <v>766</v>
      </c>
      <c r="B4" s="1">
        <v>0.76976936200000001</v>
      </c>
      <c r="C4" s="1">
        <v>1.6435700129999999</v>
      </c>
      <c r="D4" s="2">
        <v>2.0699999999999999E-7</v>
      </c>
      <c r="E4" s="2">
        <v>1.9599999999999999E-5</v>
      </c>
      <c r="F4" s="2">
        <v>1.56E-5</v>
      </c>
    </row>
    <row r="5" spans="1:6" s="1" customFormat="1" ht="14.25">
      <c r="A5" s="1" t="s">
        <v>767</v>
      </c>
      <c r="B5" s="1">
        <v>0.76847794999999997</v>
      </c>
      <c r="C5" s="1">
        <v>1.6430004570000001</v>
      </c>
      <c r="D5" s="2">
        <v>5.4599999999999999E-8</v>
      </c>
      <c r="E5" s="2">
        <v>6.3099999999999997E-6</v>
      </c>
      <c r="F5" s="2">
        <v>5.0200000000000002E-6</v>
      </c>
    </row>
    <row r="6" spans="1:6" s="1" customFormat="1" ht="14.25">
      <c r="A6" s="1" t="s">
        <v>768</v>
      </c>
      <c r="B6" s="1">
        <v>0.849691855</v>
      </c>
      <c r="C6" s="1">
        <v>1.6416365900000001</v>
      </c>
      <c r="D6" s="2">
        <v>2.69E-5</v>
      </c>
      <c r="E6" s="1">
        <v>1.141579E-3</v>
      </c>
      <c r="F6" s="1">
        <v>9.0870299999999996E-4</v>
      </c>
    </row>
    <row r="7" spans="1:6" s="1" customFormat="1" ht="14.25">
      <c r="A7" s="1" t="s">
        <v>769</v>
      </c>
      <c r="B7" s="1">
        <v>0.74828760699999997</v>
      </c>
      <c r="C7" s="1">
        <v>1.640959533</v>
      </c>
      <c r="D7" s="2">
        <v>1.56E-9</v>
      </c>
      <c r="E7" s="2">
        <v>2.7500000000000001E-7</v>
      </c>
      <c r="F7" s="2">
        <v>2.1899999999999999E-7</v>
      </c>
    </row>
    <row r="8" spans="1:6" s="1" customFormat="1" ht="14.25">
      <c r="A8" s="1" t="s">
        <v>770</v>
      </c>
      <c r="B8" s="1">
        <v>0.76356149299999998</v>
      </c>
      <c r="C8" s="1">
        <v>1.6354858249999999</v>
      </c>
      <c r="D8" s="2">
        <v>8.8500000000000005E-8</v>
      </c>
      <c r="E8" s="2">
        <v>9.5799999999999998E-6</v>
      </c>
      <c r="F8" s="2">
        <v>7.6299999999999998E-6</v>
      </c>
    </row>
    <row r="9" spans="1:6" s="1" customFormat="1" ht="14.25">
      <c r="A9" s="1" t="s">
        <v>771</v>
      </c>
      <c r="B9" s="1">
        <v>0.73953071699999995</v>
      </c>
      <c r="C9" s="1">
        <v>1.628330826</v>
      </c>
      <c r="D9" s="2">
        <v>1.15E-10</v>
      </c>
      <c r="E9" s="2">
        <v>3.5299999999999998E-8</v>
      </c>
      <c r="F9" s="2">
        <v>2.81E-8</v>
      </c>
    </row>
    <row r="10" spans="1:6" s="1" customFormat="1" ht="14.25">
      <c r="A10" s="1" t="s">
        <v>772</v>
      </c>
      <c r="B10" s="1">
        <v>0.75895167399999997</v>
      </c>
      <c r="C10" s="1">
        <v>1.6281542710000001</v>
      </c>
      <c r="D10" s="2">
        <v>1.2499999999999999E-7</v>
      </c>
      <c r="E10" s="2">
        <v>1.29E-5</v>
      </c>
      <c r="F10" s="2">
        <v>1.03E-5</v>
      </c>
    </row>
    <row r="11" spans="1:6" s="1" customFormat="1" ht="14.25">
      <c r="A11" s="1" t="s">
        <v>773</v>
      </c>
      <c r="B11" s="1">
        <v>0.76588486899999997</v>
      </c>
      <c r="C11" s="1">
        <v>1.6260107420000001</v>
      </c>
      <c r="D11" s="2">
        <v>5.5400000000000001E-7</v>
      </c>
      <c r="E11" s="2">
        <v>4.4299999999999999E-5</v>
      </c>
      <c r="F11" s="2">
        <v>3.5299999999999997E-5</v>
      </c>
    </row>
    <row r="12" spans="1:6" s="1" customFormat="1" ht="14.25">
      <c r="A12" s="1" t="s">
        <v>774</v>
      </c>
      <c r="B12" s="1">
        <v>0.73350070700000003</v>
      </c>
      <c r="C12" s="1">
        <v>1.618481555</v>
      </c>
      <c r="D12" s="2">
        <v>8.9999999999999999E-10</v>
      </c>
      <c r="E12" s="2">
        <v>1.73E-7</v>
      </c>
      <c r="F12" s="2">
        <v>1.3799999999999999E-7</v>
      </c>
    </row>
    <row r="13" spans="1:6" s="1" customFormat="1" ht="14.25">
      <c r="A13" s="1" t="s">
        <v>775</v>
      </c>
      <c r="B13" s="1">
        <v>0.74382951200000003</v>
      </c>
      <c r="C13" s="1">
        <v>1.617865997</v>
      </c>
      <c r="D13" s="2">
        <v>3.5199999999999998E-8</v>
      </c>
      <c r="E13" s="2">
        <v>4.3599999999999998E-6</v>
      </c>
      <c r="F13" s="2">
        <v>3.4699999999999998E-6</v>
      </c>
    </row>
    <row r="14" spans="1:6" s="1" customFormat="1" ht="14.25">
      <c r="A14" s="1" t="s">
        <v>776</v>
      </c>
      <c r="B14" s="1">
        <v>0.72116036299999997</v>
      </c>
      <c r="C14" s="1">
        <v>1.6165200660000001</v>
      </c>
      <c r="D14" s="2">
        <v>1E-10</v>
      </c>
      <c r="E14" s="2">
        <v>3.25E-8</v>
      </c>
      <c r="F14" s="2">
        <v>2.59E-8</v>
      </c>
    </row>
    <row r="15" spans="1:6" s="1" customFormat="1" ht="14.25">
      <c r="A15" s="1" t="s">
        <v>777</v>
      </c>
      <c r="B15" s="1">
        <v>0.73259332899999996</v>
      </c>
      <c r="C15" s="1">
        <v>1.612645573</v>
      </c>
      <c r="D15" s="2">
        <v>1.5900000000000001E-9</v>
      </c>
      <c r="E15" s="2">
        <v>2.7500000000000001E-7</v>
      </c>
      <c r="F15" s="2">
        <v>2.1899999999999999E-7</v>
      </c>
    </row>
    <row r="16" spans="1:6" s="1" customFormat="1" ht="14.25">
      <c r="A16" s="1" t="s">
        <v>778</v>
      </c>
      <c r="B16" s="1">
        <v>0.813598708</v>
      </c>
      <c r="C16" s="1">
        <v>1.6112015589999999</v>
      </c>
      <c r="D16" s="2">
        <v>3.54E-5</v>
      </c>
      <c r="E16" s="1">
        <v>1.395529E-3</v>
      </c>
      <c r="F16" s="1">
        <v>1.1108489999999999E-3</v>
      </c>
    </row>
    <row r="17" spans="1:6" s="1" customFormat="1" ht="14.25">
      <c r="A17" s="1" t="s">
        <v>779</v>
      </c>
      <c r="B17" s="1">
        <v>0.73826607399999999</v>
      </c>
      <c r="C17" s="1">
        <v>1.611199313</v>
      </c>
      <c r="D17" s="2">
        <v>1.31E-8</v>
      </c>
      <c r="E17" s="2">
        <v>1.84E-6</v>
      </c>
      <c r="F17" s="2">
        <v>1.4699999999999999E-6</v>
      </c>
    </row>
    <row r="18" spans="1:6" s="1" customFormat="1" ht="14.25">
      <c r="A18" s="1" t="s">
        <v>780</v>
      </c>
      <c r="B18" s="1">
        <v>0.72319528799999999</v>
      </c>
      <c r="C18" s="1">
        <v>1.6082404159999999</v>
      </c>
      <c r="D18" s="2">
        <v>1E-10</v>
      </c>
      <c r="E18" s="2">
        <v>3.25E-8</v>
      </c>
      <c r="F18" s="2">
        <v>2.59E-8</v>
      </c>
    </row>
    <row r="19" spans="1:6" s="1" customFormat="1" ht="14.25">
      <c r="A19" s="1" t="s">
        <v>781</v>
      </c>
      <c r="B19" s="1">
        <v>0.92448317099999999</v>
      </c>
      <c r="C19" s="1">
        <v>1.6054431</v>
      </c>
      <c r="D19" s="2">
        <v>5.8600000000000001E-5</v>
      </c>
      <c r="E19" s="1">
        <v>2.0864630000000002E-3</v>
      </c>
      <c r="F19" s="1">
        <v>1.660836E-3</v>
      </c>
    </row>
    <row r="20" spans="1:6" s="1" customFormat="1" ht="14.25">
      <c r="A20" s="1" t="s">
        <v>782</v>
      </c>
      <c r="B20" s="1">
        <v>0.74466739900000001</v>
      </c>
      <c r="C20" s="1">
        <v>1.600851163</v>
      </c>
      <c r="D20" s="2">
        <v>6.61E-7</v>
      </c>
      <c r="E20" s="2">
        <v>4.9100000000000001E-5</v>
      </c>
      <c r="F20" s="2">
        <v>3.9100000000000002E-5</v>
      </c>
    </row>
    <row r="21" spans="1:6" s="1" customFormat="1" ht="14.25">
      <c r="A21" s="1" t="s">
        <v>783</v>
      </c>
      <c r="B21" s="1">
        <v>0.72106113500000002</v>
      </c>
      <c r="C21" s="1">
        <v>1.5991991459999999</v>
      </c>
      <c r="D21" s="2">
        <v>8.7999999999999996E-10</v>
      </c>
      <c r="E21" s="2">
        <v>1.73E-7</v>
      </c>
      <c r="F21" s="2">
        <v>1.3799999999999999E-7</v>
      </c>
    </row>
    <row r="22" spans="1:6" s="1" customFormat="1" ht="14.25">
      <c r="A22" s="1" t="s">
        <v>784</v>
      </c>
      <c r="B22" s="1">
        <v>0.72011019600000004</v>
      </c>
      <c r="C22" s="1">
        <v>1.599036828</v>
      </c>
      <c r="D22" s="2">
        <v>1.9100000000000001E-10</v>
      </c>
      <c r="E22" s="2">
        <v>5.2899999999999997E-8</v>
      </c>
      <c r="F22" s="2">
        <v>4.21E-8</v>
      </c>
    </row>
    <row r="23" spans="1:6" s="1" customFormat="1" ht="14.25">
      <c r="A23" s="1" t="s">
        <v>785</v>
      </c>
      <c r="B23" s="1">
        <v>0.71332103400000002</v>
      </c>
      <c r="C23" s="1">
        <v>1.595047586</v>
      </c>
      <c r="D23" s="2">
        <v>1E-10</v>
      </c>
      <c r="E23" s="2">
        <v>3.25E-8</v>
      </c>
      <c r="F23" s="2">
        <v>2.59E-8</v>
      </c>
    </row>
    <row r="24" spans="1:6" s="1" customFormat="1" ht="14.25">
      <c r="A24" s="1" t="s">
        <v>786</v>
      </c>
      <c r="B24" s="1">
        <v>0.774173793</v>
      </c>
      <c r="C24" s="1">
        <v>1.5940058459999999</v>
      </c>
      <c r="D24" s="2">
        <v>3.1000000000000001E-5</v>
      </c>
      <c r="E24" s="1">
        <v>1.269493E-3</v>
      </c>
      <c r="F24" s="1">
        <v>1.0105229999999999E-3</v>
      </c>
    </row>
    <row r="25" spans="1:6" s="1" customFormat="1" ht="14.25">
      <c r="A25" s="1" t="s">
        <v>787</v>
      </c>
      <c r="B25" s="1">
        <v>0.71218689700000004</v>
      </c>
      <c r="C25" s="1">
        <v>1.5933668009999999</v>
      </c>
      <c r="D25" s="2">
        <v>1E-10</v>
      </c>
      <c r="E25" s="2">
        <v>3.25E-8</v>
      </c>
      <c r="F25" s="2">
        <v>2.59E-8</v>
      </c>
    </row>
    <row r="26" spans="1:6" s="1" customFormat="1" ht="14.25">
      <c r="A26" s="1" t="s">
        <v>788</v>
      </c>
      <c r="B26" s="1">
        <v>0.79590021799999999</v>
      </c>
      <c r="C26" s="1">
        <v>1.590492096</v>
      </c>
      <c r="D26" s="2">
        <v>6.0900000000000003E-5</v>
      </c>
      <c r="E26" s="1">
        <v>2.123074E-3</v>
      </c>
      <c r="F26" s="1">
        <v>1.6899790000000001E-3</v>
      </c>
    </row>
    <row r="27" spans="1:6" s="1" customFormat="1" ht="14.25">
      <c r="A27" s="1" t="s">
        <v>789</v>
      </c>
      <c r="B27" s="1">
        <v>0.70783703099999995</v>
      </c>
      <c r="C27" s="1">
        <v>1.590351901</v>
      </c>
      <c r="D27" s="2">
        <v>1E-10</v>
      </c>
      <c r="E27" s="2">
        <v>3.25E-8</v>
      </c>
      <c r="F27" s="2">
        <v>2.59E-8</v>
      </c>
    </row>
    <row r="28" spans="1:6" s="1" customFormat="1" ht="14.25">
      <c r="A28" s="1" t="s">
        <v>790</v>
      </c>
      <c r="B28" s="1">
        <v>0.73009971500000004</v>
      </c>
      <c r="C28" s="1">
        <v>1.589782416</v>
      </c>
      <c r="D28" s="2">
        <v>3.6399999999999998E-7</v>
      </c>
      <c r="E28" s="2">
        <v>3.1099999999999997E-5</v>
      </c>
      <c r="F28" s="2">
        <v>2.48E-5</v>
      </c>
    </row>
    <row r="29" spans="1:6" s="1" customFormat="1" ht="14.25">
      <c r="A29" s="1" t="s">
        <v>791</v>
      </c>
      <c r="B29" s="1">
        <v>0.709446405</v>
      </c>
      <c r="C29" s="1">
        <v>1.5865274979999999</v>
      </c>
      <c r="D29" s="2">
        <v>1E-10</v>
      </c>
      <c r="E29" s="2">
        <v>3.25E-8</v>
      </c>
      <c r="F29" s="2">
        <v>2.59E-8</v>
      </c>
    </row>
    <row r="30" spans="1:6" s="1" customFormat="1" ht="14.25">
      <c r="A30" s="1" t="s">
        <v>792</v>
      </c>
      <c r="B30" s="1">
        <v>0.85302446899999995</v>
      </c>
      <c r="C30" s="1">
        <v>1.585009793</v>
      </c>
      <c r="D30" s="1">
        <v>2.14188E-4</v>
      </c>
      <c r="E30" s="1">
        <v>5.4834159999999996E-3</v>
      </c>
      <c r="F30" s="1">
        <v>4.3648309999999996E-3</v>
      </c>
    </row>
    <row r="31" spans="1:6" s="1" customFormat="1" ht="14.25">
      <c r="A31" s="1" t="s">
        <v>793</v>
      </c>
      <c r="B31" s="1">
        <v>0.95612697700000004</v>
      </c>
      <c r="C31" s="1">
        <v>1.584312749</v>
      </c>
      <c r="D31" s="2">
        <v>2.4600000000000002E-5</v>
      </c>
      <c r="E31" s="1">
        <v>1.074218E-3</v>
      </c>
      <c r="F31" s="1">
        <v>8.5508299999999997E-4</v>
      </c>
    </row>
    <row r="32" spans="1:6" s="1" customFormat="1" ht="14.25">
      <c r="A32" s="1" t="s">
        <v>794</v>
      </c>
      <c r="B32" s="1">
        <v>0.70316907500000003</v>
      </c>
      <c r="C32" s="1">
        <v>1.5804419890000001</v>
      </c>
      <c r="D32" s="2">
        <v>1E-10</v>
      </c>
      <c r="E32" s="2">
        <v>3.25E-8</v>
      </c>
      <c r="F32" s="2">
        <v>2.59E-8</v>
      </c>
    </row>
    <row r="33" spans="1:6" s="1" customFormat="1" ht="14.25">
      <c r="A33" s="1" t="s">
        <v>795</v>
      </c>
      <c r="B33" s="1">
        <v>0.727832798</v>
      </c>
      <c r="C33" s="1">
        <v>1.5803455070000001</v>
      </c>
      <c r="D33" s="2">
        <v>1.6899999999999999E-6</v>
      </c>
      <c r="E33" s="1">
        <v>1.2006399999999999E-4</v>
      </c>
      <c r="F33" s="2">
        <v>9.5600000000000006E-5</v>
      </c>
    </row>
    <row r="34" spans="1:6" s="1" customFormat="1" ht="14.25">
      <c r="A34" s="1" t="s">
        <v>796</v>
      </c>
      <c r="B34" s="1">
        <v>0.76955257700000002</v>
      </c>
      <c r="C34" s="1">
        <v>1.5796436540000001</v>
      </c>
      <c r="D34" s="2">
        <v>3.8099999999999998E-5</v>
      </c>
      <c r="E34" s="1">
        <v>1.488992E-3</v>
      </c>
      <c r="F34" s="1">
        <v>1.185246E-3</v>
      </c>
    </row>
    <row r="35" spans="1:6" s="1" customFormat="1" ht="14.25">
      <c r="A35" s="1" t="s">
        <v>797</v>
      </c>
      <c r="B35" s="1">
        <v>0.73992604500000003</v>
      </c>
      <c r="C35" s="1">
        <v>1.5786582790000001</v>
      </c>
      <c r="D35" s="2">
        <v>4.0400000000000003E-6</v>
      </c>
      <c r="E35" s="1">
        <v>2.7256399999999999E-4</v>
      </c>
      <c r="F35" s="1">
        <v>2.1696199999999999E-4</v>
      </c>
    </row>
    <row r="36" spans="1:6" s="1" customFormat="1" ht="14.25">
      <c r="A36" s="1" t="s">
        <v>798</v>
      </c>
      <c r="B36" s="1">
        <v>0.70286908800000003</v>
      </c>
      <c r="C36" s="1">
        <v>1.5774456859999999</v>
      </c>
      <c r="D36" s="2">
        <v>1E-10</v>
      </c>
      <c r="E36" s="2">
        <v>3.25E-8</v>
      </c>
      <c r="F36" s="2">
        <v>2.59E-8</v>
      </c>
    </row>
    <row r="37" spans="1:6" s="1" customFormat="1" ht="14.25">
      <c r="A37" s="1" t="s">
        <v>799</v>
      </c>
      <c r="B37" s="1">
        <v>0.75389364699999994</v>
      </c>
      <c r="C37" s="1">
        <v>1.576797577</v>
      </c>
      <c r="D37" s="2">
        <v>1.8199999999999999E-5</v>
      </c>
      <c r="E37" s="1">
        <v>8.9870300000000005E-4</v>
      </c>
      <c r="F37" s="1">
        <v>7.1537300000000005E-4</v>
      </c>
    </row>
    <row r="38" spans="1:6" s="1" customFormat="1" ht="14.25">
      <c r="A38" s="1" t="s">
        <v>800</v>
      </c>
      <c r="B38" s="1">
        <v>0.70404793700000001</v>
      </c>
      <c r="C38" s="1">
        <v>1.5764681899999999</v>
      </c>
      <c r="D38" s="2">
        <v>1E-10</v>
      </c>
      <c r="E38" s="2">
        <v>3.25E-8</v>
      </c>
      <c r="F38" s="2">
        <v>2.59E-8</v>
      </c>
    </row>
    <row r="39" spans="1:6" s="1" customFormat="1" ht="14.25">
      <c r="A39" s="1" t="s">
        <v>801</v>
      </c>
      <c r="B39" s="1">
        <v>0.72197980799999995</v>
      </c>
      <c r="C39" s="1">
        <v>1.5745039329999999</v>
      </c>
      <c r="D39" s="2">
        <v>3.0899999999999997E-7</v>
      </c>
      <c r="E39" s="2">
        <v>2.72E-5</v>
      </c>
      <c r="F39" s="2">
        <v>2.1699999999999999E-5</v>
      </c>
    </row>
    <row r="40" spans="1:6" s="1" customFormat="1" ht="14.25">
      <c r="A40" s="1" t="s">
        <v>802</v>
      </c>
      <c r="B40" s="1">
        <v>0.72147117100000002</v>
      </c>
      <c r="C40" s="1">
        <v>1.574099978</v>
      </c>
      <c r="D40" s="2">
        <v>3.65E-7</v>
      </c>
      <c r="E40" s="2">
        <v>3.1099999999999997E-5</v>
      </c>
      <c r="F40" s="2">
        <v>2.48E-5</v>
      </c>
    </row>
    <row r="41" spans="1:6" s="1" customFormat="1" ht="14.25">
      <c r="A41" s="1" t="s">
        <v>803</v>
      </c>
      <c r="B41" s="1">
        <v>0.80801846399999999</v>
      </c>
      <c r="C41" s="1">
        <v>1.5734260019999999</v>
      </c>
      <c r="D41" s="1">
        <v>2.7999900000000001E-4</v>
      </c>
      <c r="E41" s="1">
        <v>6.9959250000000001E-3</v>
      </c>
      <c r="F41" s="1">
        <v>5.5687970000000003E-3</v>
      </c>
    </row>
    <row r="42" spans="1:6" s="1" customFormat="1" ht="14.25">
      <c r="A42" s="1" t="s">
        <v>804</v>
      </c>
      <c r="B42" s="1">
        <v>0.78076227499999995</v>
      </c>
      <c r="C42" s="1">
        <v>1.5731040510000001</v>
      </c>
      <c r="D42" s="2">
        <v>7.2100000000000004E-5</v>
      </c>
      <c r="E42" s="1">
        <v>2.4025489999999999E-3</v>
      </c>
      <c r="F42" s="1">
        <v>1.912443E-3</v>
      </c>
    </row>
    <row r="43" spans="1:6" s="1" customFormat="1" ht="14.25">
      <c r="A43" s="1" t="s">
        <v>805</v>
      </c>
      <c r="B43" s="1">
        <v>0.69928628199999998</v>
      </c>
      <c r="C43" s="1">
        <v>1.5715141770000001</v>
      </c>
      <c r="D43" s="2">
        <v>1E-10</v>
      </c>
      <c r="E43" s="2">
        <v>3.25E-8</v>
      </c>
      <c r="F43" s="2">
        <v>2.59E-8</v>
      </c>
    </row>
    <row r="44" spans="1:6" s="1" customFormat="1" ht="14.25">
      <c r="A44" s="1" t="s">
        <v>806</v>
      </c>
      <c r="B44" s="1">
        <v>0.76541583800000002</v>
      </c>
      <c r="C44" s="1">
        <v>1.5711522609999999</v>
      </c>
      <c r="D44" s="2">
        <v>5.5699999999999999E-5</v>
      </c>
      <c r="E44" s="1">
        <v>2.0117160000000002E-3</v>
      </c>
      <c r="F44" s="1">
        <v>1.6013379999999999E-3</v>
      </c>
    </row>
    <row r="45" spans="1:6" s="1" customFormat="1" ht="14.25">
      <c r="A45" s="1" t="s">
        <v>807</v>
      </c>
      <c r="B45" s="1">
        <v>0.85344909300000005</v>
      </c>
      <c r="C45" s="1">
        <v>1.5708316550000001</v>
      </c>
      <c r="D45" s="1">
        <v>3.4888900000000001E-4</v>
      </c>
      <c r="E45" s="1">
        <v>8.2044219999999994E-3</v>
      </c>
      <c r="F45" s="1">
        <v>6.5307669999999998E-3</v>
      </c>
    </row>
    <row r="46" spans="1:6" s="1" customFormat="1" ht="14.25">
      <c r="A46" s="1" t="s">
        <v>808</v>
      </c>
      <c r="B46" s="1">
        <v>0.76975355000000001</v>
      </c>
      <c r="C46" s="1">
        <v>1.5699830020000001</v>
      </c>
      <c r="D46" s="2">
        <v>5.4400000000000001E-5</v>
      </c>
      <c r="E46" s="1">
        <v>1.9770619999999999E-3</v>
      </c>
      <c r="F46" s="1">
        <v>1.573753E-3</v>
      </c>
    </row>
    <row r="47" spans="1:6" s="1" customFormat="1" ht="14.25">
      <c r="A47" s="1" t="s">
        <v>809</v>
      </c>
      <c r="B47" s="1">
        <v>0.70257789500000001</v>
      </c>
      <c r="C47" s="1">
        <v>1.5699352209999999</v>
      </c>
      <c r="D47" s="2">
        <v>8.3999999999999999E-10</v>
      </c>
      <c r="E47" s="2">
        <v>1.73E-7</v>
      </c>
      <c r="F47" s="2">
        <v>1.3799999999999999E-7</v>
      </c>
    </row>
    <row r="48" spans="1:6" s="1" customFormat="1" ht="14.25">
      <c r="A48" s="1" t="s">
        <v>810</v>
      </c>
      <c r="B48" s="1">
        <v>0.71282389400000001</v>
      </c>
      <c r="C48" s="1">
        <v>1.5677124120000001</v>
      </c>
      <c r="D48" s="2">
        <v>7.0099999999999999E-8</v>
      </c>
      <c r="E48" s="2">
        <v>7.7500000000000003E-6</v>
      </c>
      <c r="F48" s="2">
        <v>6.1700000000000002E-6</v>
      </c>
    </row>
    <row r="49" spans="1:6" s="1" customFormat="1" ht="14.25">
      <c r="A49" s="1" t="s">
        <v>811</v>
      </c>
      <c r="B49" s="1">
        <v>0.71790689900000004</v>
      </c>
      <c r="C49" s="1">
        <v>1.566767244</v>
      </c>
      <c r="D49" s="2">
        <v>3.7399999999999999E-7</v>
      </c>
      <c r="E49" s="2">
        <v>3.1300000000000002E-5</v>
      </c>
      <c r="F49" s="2">
        <v>2.4899999999999999E-5</v>
      </c>
    </row>
    <row r="50" spans="1:6" s="1" customFormat="1" ht="14.25">
      <c r="A50" s="1" t="s">
        <v>812</v>
      </c>
      <c r="B50" s="1">
        <v>0.84232892199999998</v>
      </c>
      <c r="C50" s="1">
        <v>1.565136334</v>
      </c>
      <c r="D50" s="1">
        <v>3.9627999999999999E-4</v>
      </c>
      <c r="E50" s="1">
        <v>8.7920089999999999E-3</v>
      </c>
      <c r="F50" s="1">
        <v>6.9984899999999996E-3</v>
      </c>
    </row>
    <row r="51" spans="1:6" s="1" customFormat="1" ht="14.25">
      <c r="A51" s="1" t="s">
        <v>813</v>
      </c>
      <c r="B51" s="1">
        <v>0.69889218200000003</v>
      </c>
      <c r="C51" s="1">
        <v>1.5631495390000001</v>
      </c>
      <c r="D51" s="2">
        <v>1E-10</v>
      </c>
      <c r="E51" s="2">
        <v>3.25E-8</v>
      </c>
      <c r="F51" s="2">
        <v>2.59E-8</v>
      </c>
    </row>
    <row r="52" spans="1:6" s="1" customFormat="1" ht="14.25">
      <c r="A52" s="1" t="s">
        <v>814</v>
      </c>
      <c r="B52" s="1">
        <v>0.77954047999999998</v>
      </c>
      <c r="C52" s="1">
        <v>1.562363543</v>
      </c>
      <c r="D52" s="1">
        <v>1.9479299999999999E-4</v>
      </c>
      <c r="E52" s="1">
        <v>5.1128340000000001E-3</v>
      </c>
      <c r="F52" s="1">
        <v>4.0698460000000002E-3</v>
      </c>
    </row>
    <row r="53" spans="1:6" s="1" customFormat="1" ht="14.25">
      <c r="A53" s="1" t="s">
        <v>815</v>
      </c>
      <c r="B53" s="1">
        <v>0.71447139100000001</v>
      </c>
      <c r="C53" s="1">
        <v>1.5599397850000001</v>
      </c>
      <c r="D53" s="2">
        <v>6.5400000000000001E-7</v>
      </c>
      <c r="E53" s="2">
        <v>4.9100000000000001E-5</v>
      </c>
      <c r="F53" s="2">
        <v>3.9100000000000002E-5</v>
      </c>
    </row>
    <row r="54" spans="1:6" s="1" customFormat="1" ht="14.25">
      <c r="A54" s="1" t="s">
        <v>816</v>
      </c>
      <c r="B54" s="1">
        <v>0.83876335099999999</v>
      </c>
      <c r="C54" s="1">
        <v>1.5585111250000001</v>
      </c>
      <c r="D54" s="1">
        <v>5.1031600000000002E-4</v>
      </c>
      <c r="E54" s="1">
        <v>1.0495281E-2</v>
      </c>
      <c r="F54" s="1">
        <v>8.3543049999999994E-3</v>
      </c>
    </row>
    <row r="55" spans="1:6" s="1" customFormat="1" ht="14.25">
      <c r="A55" s="1" t="s">
        <v>817</v>
      </c>
      <c r="B55" s="1">
        <v>0.81969827200000001</v>
      </c>
      <c r="C55" s="1">
        <v>1.5578450989999999</v>
      </c>
      <c r="D55" s="1">
        <v>6.1534600000000001E-4</v>
      </c>
      <c r="E55" s="1">
        <v>1.1757185999999999E-2</v>
      </c>
      <c r="F55" s="1">
        <v>9.3587879999999998E-3</v>
      </c>
    </row>
    <row r="56" spans="1:6" s="1" customFormat="1" ht="14.25">
      <c r="A56" s="1" t="s">
        <v>818</v>
      </c>
      <c r="B56" s="1">
        <v>0.78628643399999998</v>
      </c>
      <c r="C56" s="1">
        <v>1.5571139890000001</v>
      </c>
      <c r="D56" s="1">
        <v>3.0392199999999998E-4</v>
      </c>
      <c r="E56" s="1">
        <v>7.3464280000000003E-3</v>
      </c>
      <c r="F56" s="1">
        <v>5.8477989999999999E-3</v>
      </c>
    </row>
    <row r="57" spans="1:6" s="1" customFormat="1" ht="14.25">
      <c r="A57" s="1" t="s">
        <v>819</v>
      </c>
      <c r="B57" s="1">
        <v>0.69943230300000003</v>
      </c>
      <c r="C57" s="1">
        <v>1.557040618</v>
      </c>
      <c r="D57" s="2">
        <v>4.6999999999999999E-9</v>
      </c>
      <c r="E57" s="2">
        <v>7.6400000000000001E-7</v>
      </c>
      <c r="F57" s="2">
        <v>6.0800000000000004E-7</v>
      </c>
    </row>
    <row r="58" spans="1:6" s="1" customFormat="1" ht="14.25">
      <c r="A58" s="1" t="s">
        <v>820</v>
      </c>
      <c r="B58" s="1">
        <v>0.69568569599999996</v>
      </c>
      <c r="C58" s="1">
        <v>1.556745496</v>
      </c>
      <c r="D58" s="2">
        <v>2.16E-10</v>
      </c>
      <c r="E58" s="2">
        <v>5.3400000000000002E-8</v>
      </c>
      <c r="F58" s="2">
        <v>4.2499999999999997E-8</v>
      </c>
    </row>
    <row r="59" spans="1:6" s="1" customFormat="1" ht="14.25">
      <c r="A59" s="1" t="s">
        <v>821</v>
      </c>
      <c r="B59" s="1">
        <v>0.72848782999999995</v>
      </c>
      <c r="C59" s="1">
        <v>1.5558941610000001</v>
      </c>
      <c r="D59" s="2">
        <v>2.65E-5</v>
      </c>
      <c r="E59" s="1">
        <v>1.141579E-3</v>
      </c>
      <c r="F59" s="1">
        <v>9.0870299999999996E-4</v>
      </c>
    </row>
    <row r="60" spans="1:6" s="1" customFormat="1" ht="14.25">
      <c r="A60" s="1" t="s">
        <v>822</v>
      </c>
      <c r="B60" s="1">
        <v>0.71489298800000001</v>
      </c>
      <c r="C60" s="1">
        <v>1.554927626</v>
      </c>
      <c r="D60" s="2">
        <v>3.1E-6</v>
      </c>
      <c r="E60" s="1">
        <v>2.12153E-4</v>
      </c>
      <c r="F60" s="1">
        <v>1.68875E-4</v>
      </c>
    </row>
    <row r="61" spans="1:6" s="1" customFormat="1" ht="14.25">
      <c r="A61" s="1" t="s">
        <v>823</v>
      </c>
      <c r="B61" s="1">
        <v>0.75746666799999995</v>
      </c>
      <c r="C61" s="1">
        <v>1.554835175</v>
      </c>
      <c r="D61" s="2">
        <v>9.0500000000000004E-5</v>
      </c>
      <c r="E61" s="1">
        <v>2.8337029999999999E-3</v>
      </c>
      <c r="F61" s="1">
        <v>2.2556439999999998E-3</v>
      </c>
    </row>
    <row r="62" spans="1:6" s="1" customFormat="1" ht="14.25">
      <c r="A62" s="1" t="s">
        <v>824</v>
      </c>
      <c r="B62" s="1">
        <v>0.69505859199999998</v>
      </c>
      <c r="C62" s="1">
        <v>1.554380517</v>
      </c>
      <c r="D62" s="2">
        <v>3.7799999999999999E-10</v>
      </c>
      <c r="E62" s="2">
        <v>8.9299999999999999E-8</v>
      </c>
      <c r="F62" s="2">
        <v>7.1099999999999995E-8</v>
      </c>
    </row>
    <row r="63" spans="1:6" s="1" customFormat="1" ht="14.25">
      <c r="A63" s="1" t="s">
        <v>825</v>
      </c>
      <c r="B63" s="1">
        <v>0.70507699899999998</v>
      </c>
      <c r="C63" s="1">
        <v>1.5519142749999999</v>
      </c>
      <c r="D63" s="2">
        <v>2.41E-7</v>
      </c>
      <c r="E63" s="2">
        <v>2.2399999999999999E-5</v>
      </c>
      <c r="F63" s="2">
        <v>1.7799999999999999E-5</v>
      </c>
    </row>
    <row r="64" spans="1:6" s="1" customFormat="1" ht="14.25">
      <c r="A64" s="1" t="s">
        <v>826</v>
      </c>
      <c r="B64" s="1">
        <v>0.72357099499999999</v>
      </c>
      <c r="C64" s="1">
        <v>1.5514859030000001</v>
      </c>
      <c r="D64" s="2">
        <v>7.4900000000000003E-6</v>
      </c>
      <c r="E64" s="1">
        <v>4.5808600000000002E-4</v>
      </c>
      <c r="F64" s="1">
        <v>3.6463899999999999E-4</v>
      </c>
    </row>
    <row r="65" spans="1:6" s="1" customFormat="1" ht="14.25">
      <c r="A65" s="1" t="s">
        <v>827</v>
      </c>
      <c r="B65" s="1">
        <v>0.69372880999999997</v>
      </c>
      <c r="C65" s="1">
        <v>1.5511063940000001</v>
      </c>
      <c r="D65" s="2">
        <v>6.2400000000000002E-10</v>
      </c>
      <c r="E65" s="2">
        <v>1.35E-7</v>
      </c>
      <c r="F65" s="2">
        <v>1.08E-7</v>
      </c>
    </row>
    <row r="66" spans="1:6" s="1" customFormat="1" ht="14.25">
      <c r="A66" s="1" t="s">
        <v>828</v>
      </c>
      <c r="B66" s="1">
        <v>0.70033043100000003</v>
      </c>
      <c r="C66" s="1">
        <v>1.5502862049999999</v>
      </c>
      <c r="D66" s="2">
        <v>9.6299999999999995E-8</v>
      </c>
      <c r="E66" s="2">
        <v>1.0200000000000001E-5</v>
      </c>
      <c r="F66" s="2">
        <v>8.1300000000000001E-6</v>
      </c>
    </row>
    <row r="67" spans="1:6" s="1" customFormat="1" ht="14.25">
      <c r="A67" s="1" t="s">
        <v>829</v>
      </c>
      <c r="B67" s="1">
        <v>0.81180051600000003</v>
      </c>
      <c r="C67" s="1">
        <v>1.548113469</v>
      </c>
      <c r="D67" s="1">
        <v>5.5062000000000004E-4</v>
      </c>
      <c r="E67" s="1">
        <v>1.1048532E-2</v>
      </c>
      <c r="F67" s="1">
        <v>8.7946959999999994E-3</v>
      </c>
    </row>
    <row r="68" spans="1:6" s="1" customFormat="1" ht="14.25">
      <c r="A68" s="1" t="s">
        <v>830</v>
      </c>
      <c r="B68" s="1">
        <v>0.75077832499999997</v>
      </c>
      <c r="C68" s="1">
        <v>1.5479697830000001</v>
      </c>
      <c r="D68" s="2">
        <v>6.3200000000000005E-5</v>
      </c>
      <c r="E68" s="1">
        <v>2.1736279999999999E-3</v>
      </c>
      <c r="F68" s="1">
        <v>1.7302210000000001E-3</v>
      </c>
    </row>
    <row r="69" spans="1:6" s="1" customFormat="1" ht="14.25">
      <c r="A69" s="1" t="s">
        <v>831</v>
      </c>
      <c r="B69" s="1">
        <v>0.70459693800000001</v>
      </c>
      <c r="C69" s="1">
        <v>1.547397264</v>
      </c>
      <c r="D69" s="2">
        <v>2.7599999999999998E-7</v>
      </c>
      <c r="E69" s="2">
        <v>2.4700000000000001E-5</v>
      </c>
      <c r="F69" s="2">
        <v>1.9700000000000001E-5</v>
      </c>
    </row>
    <row r="70" spans="1:6" s="1" customFormat="1" ht="14.25">
      <c r="A70" s="1" t="s">
        <v>832</v>
      </c>
      <c r="B70" s="1">
        <v>0.781210917</v>
      </c>
      <c r="C70" s="1">
        <v>1.547062742</v>
      </c>
      <c r="D70" s="1">
        <v>4.38398E-4</v>
      </c>
      <c r="E70" s="1">
        <v>9.453744E-3</v>
      </c>
      <c r="F70" s="1">
        <v>7.5252349999999999E-3</v>
      </c>
    </row>
    <row r="71" spans="1:6" s="1" customFormat="1" ht="14.25">
      <c r="A71" s="1" t="s">
        <v>833</v>
      </c>
      <c r="B71" s="1">
        <v>0.72439647299999999</v>
      </c>
      <c r="C71" s="1">
        <v>1.5464577960000001</v>
      </c>
      <c r="D71" s="2">
        <v>3.8600000000000003E-5</v>
      </c>
      <c r="E71" s="1">
        <v>1.496032E-3</v>
      </c>
      <c r="F71" s="1">
        <v>1.19085E-3</v>
      </c>
    </row>
    <row r="72" spans="1:6" s="1" customFormat="1" ht="14.25">
      <c r="A72" s="1" t="s">
        <v>834</v>
      </c>
      <c r="B72" s="1">
        <v>0.73302490899999995</v>
      </c>
      <c r="C72" s="1">
        <v>1.5458129620000001</v>
      </c>
      <c r="D72" s="2">
        <v>5.3000000000000001E-5</v>
      </c>
      <c r="E72" s="1">
        <v>1.9408450000000001E-3</v>
      </c>
      <c r="F72" s="1">
        <v>1.544924E-3</v>
      </c>
    </row>
    <row r="73" spans="1:6" s="1" customFormat="1" ht="14.25">
      <c r="A73" s="1" t="s">
        <v>835</v>
      </c>
      <c r="B73" s="1">
        <v>0.72372394299999998</v>
      </c>
      <c r="C73" s="1">
        <v>1.545748879</v>
      </c>
      <c r="D73" s="2">
        <v>1.3900000000000001E-5</v>
      </c>
      <c r="E73" s="1">
        <v>7.3520599999999997E-4</v>
      </c>
      <c r="F73" s="1">
        <v>5.8522800000000003E-4</v>
      </c>
    </row>
    <row r="74" spans="1:6" s="1" customFormat="1" ht="14.25">
      <c r="A74" s="1" t="s">
        <v>836</v>
      </c>
      <c r="B74" s="1">
        <v>0.75171049300000004</v>
      </c>
      <c r="C74" s="1">
        <v>1.5430196009999999</v>
      </c>
      <c r="D74" s="1">
        <v>1.33578E-4</v>
      </c>
      <c r="E74" s="1">
        <v>3.9220649999999998E-3</v>
      </c>
      <c r="F74" s="1">
        <v>3.1219870000000001E-3</v>
      </c>
    </row>
    <row r="75" spans="1:6" s="1" customFormat="1" ht="14.25">
      <c r="A75" s="1" t="s">
        <v>837</v>
      </c>
      <c r="B75" s="1">
        <v>0.68667694300000004</v>
      </c>
      <c r="C75" s="1">
        <v>1.5427078890000001</v>
      </c>
      <c r="D75" s="2">
        <v>1E-10</v>
      </c>
      <c r="E75" s="2">
        <v>3.25E-8</v>
      </c>
      <c r="F75" s="2">
        <v>2.59E-8</v>
      </c>
    </row>
    <row r="76" spans="1:6" s="1" customFormat="1" ht="14.25">
      <c r="A76" s="1" t="s">
        <v>838</v>
      </c>
      <c r="B76" s="1">
        <v>0.72343285000000002</v>
      </c>
      <c r="C76" s="1">
        <v>1.5421271700000001</v>
      </c>
      <c r="D76" s="2">
        <v>2.9799999999999999E-5</v>
      </c>
      <c r="E76" s="1">
        <v>1.249074E-3</v>
      </c>
      <c r="F76" s="1">
        <v>9.9427000000000001E-4</v>
      </c>
    </row>
    <row r="77" spans="1:6" s="1" customFormat="1" ht="14.25">
      <c r="A77" s="1" t="s">
        <v>839</v>
      </c>
      <c r="B77" s="1">
        <v>0.75287123199999995</v>
      </c>
      <c r="C77" s="1">
        <v>1.541595651</v>
      </c>
      <c r="D77" s="1">
        <v>3.1042899999999998E-4</v>
      </c>
      <c r="E77" s="1">
        <v>7.4345590000000003E-3</v>
      </c>
      <c r="F77" s="1">
        <v>5.9179519999999998E-3</v>
      </c>
    </row>
    <row r="78" spans="1:6" s="1" customFormat="1" ht="14.25">
      <c r="A78" s="1" t="s">
        <v>840</v>
      </c>
      <c r="B78" s="1">
        <v>0.73298484500000005</v>
      </c>
      <c r="C78" s="1">
        <v>1.5407407019999999</v>
      </c>
      <c r="D78" s="2">
        <v>4.4799999999999998E-5</v>
      </c>
      <c r="E78" s="1">
        <v>1.7008220000000001E-3</v>
      </c>
      <c r="F78" s="1">
        <v>1.353864E-3</v>
      </c>
    </row>
    <row r="79" spans="1:6" s="1" customFormat="1" ht="14.25">
      <c r="A79" s="1" t="s">
        <v>841</v>
      </c>
      <c r="B79" s="1">
        <v>0.71544393399999995</v>
      </c>
      <c r="C79" s="1">
        <v>1.53967655</v>
      </c>
      <c r="D79" s="2">
        <v>1.91E-5</v>
      </c>
      <c r="E79" s="1">
        <v>9.3485400000000005E-4</v>
      </c>
      <c r="F79" s="1">
        <v>7.4414900000000005E-4</v>
      </c>
    </row>
    <row r="80" spans="1:6" s="1" customFormat="1" ht="14.25">
      <c r="A80" s="1" t="s">
        <v>842</v>
      </c>
      <c r="B80" s="1">
        <v>0.701929739</v>
      </c>
      <c r="C80" s="1">
        <v>1.539499277</v>
      </c>
      <c r="D80" s="2">
        <v>1.7099999999999999E-6</v>
      </c>
      <c r="E80" s="1">
        <v>1.20302E-4</v>
      </c>
      <c r="F80" s="2">
        <v>9.5799999999999998E-5</v>
      </c>
    </row>
    <row r="81" spans="1:6" s="1" customFormat="1" ht="14.25">
      <c r="A81" s="1" t="s">
        <v>843</v>
      </c>
      <c r="B81" s="1">
        <v>0.75407235100000003</v>
      </c>
      <c r="C81" s="1">
        <v>1.539197648</v>
      </c>
      <c r="D81" s="1">
        <v>1.4745700000000001E-4</v>
      </c>
      <c r="E81" s="1">
        <v>4.2682909999999996E-3</v>
      </c>
      <c r="F81" s="1">
        <v>3.3975839999999999E-3</v>
      </c>
    </row>
    <row r="82" spans="1:6" s="1" customFormat="1" ht="14.25">
      <c r="A82" s="1" t="s">
        <v>844</v>
      </c>
      <c r="B82" s="1">
        <v>0.687789808</v>
      </c>
      <c r="C82" s="1">
        <v>1.539155185</v>
      </c>
      <c r="D82" s="2">
        <v>5.9200000000000002E-9</v>
      </c>
      <c r="E82" s="2">
        <v>9.3200000000000003E-7</v>
      </c>
      <c r="F82" s="2">
        <v>7.4199999999999995E-7</v>
      </c>
    </row>
    <row r="83" spans="1:6" s="1" customFormat="1" ht="14.25">
      <c r="A83" s="1" t="s">
        <v>845</v>
      </c>
      <c r="B83" s="1">
        <v>0.73327811600000004</v>
      </c>
      <c r="C83" s="1">
        <v>1.5391212139999999</v>
      </c>
      <c r="D83" s="1">
        <v>1.15862E-4</v>
      </c>
      <c r="E83" s="1">
        <v>3.491386E-3</v>
      </c>
      <c r="F83" s="1">
        <v>2.7791629999999999E-3</v>
      </c>
    </row>
    <row r="84" spans="1:6" s="1" customFormat="1" ht="14.25">
      <c r="A84" s="1" t="s">
        <v>846</v>
      </c>
      <c r="B84" s="1">
        <v>0.68808063100000005</v>
      </c>
      <c r="C84" s="1">
        <v>1.5387587250000001</v>
      </c>
      <c r="D84" s="2">
        <v>1.4E-8</v>
      </c>
      <c r="E84" s="2">
        <v>1.9099999999999999E-6</v>
      </c>
      <c r="F84" s="2">
        <v>1.5200000000000001E-6</v>
      </c>
    </row>
    <row r="85" spans="1:6" s="1" customFormat="1" ht="14.25">
      <c r="A85" s="1" t="s">
        <v>847</v>
      </c>
      <c r="B85" s="1">
        <v>0.71609276899999996</v>
      </c>
      <c r="C85" s="1">
        <v>1.536879906</v>
      </c>
      <c r="D85" s="2">
        <v>7.9200000000000004E-6</v>
      </c>
      <c r="E85" s="1">
        <v>4.7313100000000001E-4</v>
      </c>
      <c r="F85" s="1">
        <v>3.7661500000000001E-4</v>
      </c>
    </row>
    <row r="86" spans="1:6" s="1" customFormat="1" ht="14.25">
      <c r="A86" s="1" t="s">
        <v>848</v>
      </c>
      <c r="B86" s="1">
        <v>0.86213291299999995</v>
      </c>
      <c r="C86" s="1">
        <v>1.535626763</v>
      </c>
      <c r="D86" s="1">
        <v>1.453474E-3</v>
      </c>
      <c r="E86" s="1">
        <v>2.1348458000000001E-2</v>
      </c>
      <c r="F86" s="1">
        <v>1.6993496E-2</v>
      </c>
    </row>
    <row r="87" spans="1:6" s="1" customFormat="1" ht="14.25">
      <c r="A87" s="1" t="s">
        <v>849</v>
      </c>
      <c r="B87" s="1">
        <v>0.68759007999999999</v>
      </c>
      <c r="C87" s="1">
        <v>1.535294041</v>
      </c>
      <c r="D87" s="2">
        <v>8.6499999999999997E-9</v>
      </c>
      <c r="E87" s="2">
        <v>1.28E-6</v>
      </c>
      <c r="F87" s="2">
        <v>1.02E-6</v>
      </c>
    </row>
    <row r="88" spans="1:6" s="1" customFormat="1" ht="14.25">
      <c r="A88" s="1" t="s">
        <v>850</v>
      </c>
      <c r="B88" s="1">
        <v>0.82110164100000005</v>
      </c>
      <c r="C88" s="1">
        <v>1.5350129269999999</v>
      </c>
      <c r="D88" s="1">
        <v>7.1269200000000001E-4</v>
      </c>
      <c r="E88" s="1">
        <v>1.2867461E-2</v>
      </c>
      <c r="F88" s="1">
        <v>1.0242574000000001E-2</v>
      </c>
    </row>
    <row r="89" spans="1:6" s="1" customFormat="1" ht="14.25">
      <c r="A89" s="1" t="s">
        <v>851</v>
      </c>
      <c r="B89" s="1">
        <v>0.72775358499999998</v>
      </c>
      <c r="C89" s="1">
        <v>1.534696721</v>
      </c>
      <c r="D89" s="2">
        <v>9.9300000000000001E-5</v>
      </c>
      <c r="E89" s="1">
        <v>3.0894550000000001E-3</v>
      </c>
      <c r="F89" s="1">
        <v>2.4592239999999999E-3</v>
      </c>
    </row>
    <row r="90" spans="1:6" s="1" customFormat="1" ht="14.25">
      <c r="A90" s="1" t="s">
        <v>852</v>
      </c>
      <c r="B90" s="1">
        <v>0.686744138</v>
      </c>
      <c r="C90" s="1">
        <v>1.5345541279999999</v>
      </c>
      <c r="D90" s="2">
        <v>2.0500000000000002E-8</v>
      </c>
      <c r="E90" s="2">
        <v>2.6599999999999999E-6</v>
      </c>
      <c r="F90" s="2">
        <v>2.12E-6</v>
      </c>
    </row>
    <row r="91" spans="1:6" s="1" customFormat="1" ht="14.25">
      <c r="A91" s="1" t="s">
        <v>853</v>
      </c>
      <c r="B91" s="1">
        <v>0.75556537599999996</v>
      </c>
      <c r="C91" s="1">
        <v>1.532364257</v>
      </c>
      <c r="D91" s="1">
        <v>4.4369400000000001E-4</v>
      </c>
      <c r="E91" s="1">
        <v>9.5284170000000008E-3</v>
      </c>
      <c r="F91" s="1">
        <v>7.5846749999999999E-3</v>
      </c>
    </row>
    <row r="92" spans="1:6" s="1" customFormat="1" ht="14.25">
      <c r="A92" s="1" t="s">
        <v>854</v>
      </c>
      <c r="B92" s="1">
        <v>0.69287739000000004</v>
      </c>
      <c r="C92" s="1">
        <v>1.5319268559999999</v>
      </c>
      <c r="D92" s="2">
        <v>5.3300000000000002E-7</v>
      </c>
      <c r="E92" s="2">
        <v>4.3300000000000002E-5</v>
      </c>
      <c r="F92" s="2">
        <v>3.4499999999999998E-5</v>
      </c>
    </row>
    <row r="93" spans="1:6" s="1" customFormat="1" ht="14.25">
      <c r="A93" s="1" t="s">
        <v>855</v>
      </c>
      <c r="B93" s="1">
        <v>0.73469761600000005</v>
      </c>
      <c r="C93" s="1">
        <v>1.531463126</v>
      </c>
      <c r="D93" s="1">
        <v>1.4356300000000001E-4</v>
      </c>
      <c r="E93" s="1">
        <v>4.1915679999999997E-3</v>
      </c>
      <c r="F93" s="1">
        <v>3.3365119999999998E-3</v>
      </c>
    </row>
    <row r="94" spans="1:6" s="1" customFormat="1" ht="14.25">
      <c r="A94" s="1" t="s">
        <v>856</v>
      </c>
      <c r="B94" s="1">
        <v>0.78870694500000005</v>
      </c>
      <c r="C94" s="1">
        <v>1.5310641840000001</v>
      </c>
      <c r="D94" s="1">
        <v>8.1311700000000003E-4</v>
      </c>
      <c r="E94" s="1">
        <v>1.4180441E-2</v>
      </c>
      <c r="F94" s="1">
        <v>1.1287713E-2</v>
      </c>
    </row>
    <row r="95" spans="1:6" s="1" customFormat="1" ht="14.25">
      <c r="A95" s="1" t="s">
        <v>857</v>
      </c>
      <c r="B95" s="1">
        <v>0.86448831000000004</v>
      </c>
      <c r="C95" s="1">
        <v>1.5305852419999999</v>
      </c>
      <c r="D95" s="1">
        <v>1.2116570000000001E-3</v>
      </c>
      <c r="E95" s="1">
        <v>1.9045374E-2</v>
      </c>
      <c r="F95" s="1">
        <v>1.5160228E-2</v>
      </c>
    </row>
    <row r="96" spans="1:6" s="1" customFormat="1" ht="14.25">
      <c r="A96" s="1" t="s">
        <v>858</v>
      </c>
      <c r="B96" s="1">
        <v>0.69812135099999995</v>
      </c>
      <c r="C96" s="1">
        <v>1.52922355</v>
      </c>
      <c r="D96" s="2">
        <v>5.4999999999999999E-6</v>
      </c>
      <c r="E96" s="1">
        <v>3.5731400000000001E-4</v>
      </c>
      <c r="F96" s="1">
        <v>2.8442400000000003E-4</v>
      </c>
    </row>
    <row r="97" spans="1:6" s="1" customFormat="1" ht="14.25">
      <c r="A97" s="1" t="s">
        <v>859</v>
      </c>
      <c r="B97" s="1">
        <v>0.76038718000000005</v>
      </c>
      <c r="C97" s="1">
        <v>1.527858087</v>
      </c>
      <c r="D97" s="1">
        <v>6.4958099999999999E-4</v>
      </c>
      <c r="E97" s="1">
        <v>1.2093698E-2</v>
      </c>
      <c r="F97" s="1">
        <v>9.6266540000000001E-3</v>
      </c>
    </row>
    <row r="98" spans="1:6" s="1" customFormat="1" ht="14.25">
      <c r="A98" s="1" t="s">
        <v>860</v>
      </c>
      <c r="B98" s="1">
        <v>0.91233265399999997</v>
      </c>
      <c r="C98" s="1">
        <v>1.5269730939999999</v>
      </c>
      <c r="D98" s="1">
        <v>1.0811340000000001E-3</v>
      </c>
      <c r="E98" s="1">
        <v>1.7724459000000001E-2</v>
      </c>
      <c r="F98" s="1">
        <v>1.4108772E-2</v>
      </c>
    </row>
    <row r="99" spans="1:6" s="1" customFormat="1" ht="14.25">
      <c r="A99" s="1" t="s">
        <v>861</v>
      </c>
      <c r="B99" s="1">
        <v>0.76788684699999998</v>
      </c>
      <c r="C99" s="1">
        <v>1.5267559550000001</v>
      </c>
      <c r="D99" s="1">
        <v>7.1307100000000002E-4</v>
      </c>
      <c r="E99" s="1">
        <v>1.2867461E-2</v>
      </c>
      <c r="F99" s="1">
        <v>1.0242574000000001E-2</v>
      </c>
    </row>
    <row r="100" spans="1:6" s="1" customFormat="1" ht="14.25">
      <c r="A100" s="1" t="s">
        <v>862</v>
      </c>
      <c r="B100" s="1">
        <v>0.74315299800000001</v>
      </c>
      <c r="C100" s="1">
        <v>1.526442809</v>
      </c>
      <c r="D100" s="1">
        <v>3.60522E-4</v>
      </c>
      <c r="E100" s="1">
        <v>8.3272539999999992E-3</v>
      </c>
      <c r="F100" s="1">
        <v>6.6285420000000003E-3</v>
      </c>
    </row>
    <row r="101" spans="1:6" s="1" customFormat="1" ht="14.25">
      <c r="A101" s="1" t="s">
        <v>863</v>
      </c>
      <c r="B101" s="1">
        <v>0.67936410999999997</v>
      </c>
      <c r="C101" s="1">
        <v>1.5261155259999999</v>
      </c>
      <c r="D101" s="2">
        <v>1E-10</v>
      </c>
      <c r="E101" s="2">
        <v>3.25E-8</v>
      </c>
      <c r="F101" s="2">
        <v>2.59E-8</v>
      </c>
    </row>
    <row r="102" spans="1:6" s="1" customFormat="1" ht="14.25">
      <c r="A102" s="1" t="s">
        <v>864</v>
      </c>
      <c r="B102" s="1">
        <v>0.69002553700000002</v>
      </c>
      <c r="C102" s="1">
        <v>1.525886868</v>
      </c>
      <c r="D102" s="2">
        <v>6.5300000000000004E-7</v>
      </c>
      <c r="E102" s="2">
        <v>4.9100000000000001E-5</v>
      </c>
      <c r="F102" s="2">
        <v>3.9100000000000002E-5</v>
      </c>
    </row>
    <row r="103" spans="1:6" s="1" customFormat="1" ht="14.25">
      <c r="A103" s="1" t="s">
        <v>865</v>
      </c>
      <c r="B103" s="1">
        <v>0.70645301100000002</v>
      </c>
      <c r="C103" s="1">
        <v>1.525653629</v>
      </c>
      <c r="D103" s="2">
        <v>1.3200000000000001E-5</v>
      </c>
      <c r="E103" s="1">
        <v>7.0800300000000002E-4</v>
      </c>
      <c r="F103" s="1">
        <v>5.6357399999999995E-4</v>
      </c>
    </row>
    <row r="104" spans="1:6" s="1" customFormat="1" ht="14.25">
      <c r="A104" s="1" t="s">
        <v>866</v>
      </c>
      <c r="B104" s="1">
        <v>0.68086756500000001</v>
      </c>
      <c r="C104" s="1">
        <v>1.5251758259999999</v>
      </c>
      <c r="D104" s="2">
        <v>1.9300000000000001E-10</v>
      </c>
      <c r="E104" s="2">
        <v>5.2899999999999997E-8</v>
      </c>
      <c r="F104" s="2">
        <v>4.21E-8</v>
      </c>
    </row>
    <row r="105" spans="1:6" s="1" customFormat="1" ht="14.25">
      <c r="A105" s="1" t="s">
        <v>867</v>
      </c>
      <c r="B105" s="1">
        <v>0.68083125799999999</v>
      </c>
      <c r="C105" s="1">
        <v>1.5246551690000001</v>
      </c>
      <c r="D105" s="2">
        <v>2.3400000000000001E-8</v>
      </c>
      <c r="E105" s="2">
        <v>2.96E-6</v>
      </c>
      <c r="F105" s="2">
        <v>2.3599999999999999E-6</v>
      </c>
    </row>
    <row r="106" spans="1:6" s="1" customFormat="1" ht="14.25">
      <c r="A106" s="1" t="s">
        <v>868</v>
      </c>
      <c r="B106" s="1">
        <v>0.80928680799999997</v>
      </c>
      <c r="C106" s="1">
        <v>1.5235137679999999</v>
      </c>
      <c r="D106" s="1">
        <v>6.54051E-4</v>
      </c>
      <c r="E106" s="1">
        <v>1.2093698E-2</v>
      </c>
      <c r="F106" s="1">
        <v>9.6266540000000001E-3</v>
      </c>
    </row>
    <row r="107" spans="1:6" s="1" customFormat="1" ht="14.25">
      <c r="A107" s="1" t="s">
        <v>869</v>
      </c>
      <c r="B107" s="1">
        <v>0.72365842499999999</v>
      </c>
      <c r="C107" s="1">
        <v>1.523214536</v>
      </c>
      <c r="D107" s="1">
        <v>1.83186E-4</v>
      </c>
      <c r="E107" s="1">
        <v>4.9073069999999996E-3</v>
      </c>
      <c r="F107" s="1">
        <v>3.9062440000000001E-3</v>
      </c>
    </row>
    <row r="108" spans="1:6" s="1" customFormat="1" ht="14.25">
      <c r="A108" s="1" t="s">
        <v>870</v>
      </c>
      <c r="B108" s="1">
        <v>0.67808620200000003</v>
      </c>
      <c r="C108" s="1">
        <v>1.5230309769999999</v>
      </c>
      <c r="D108" s="2">
        <v>1E-10</v>
      </c>
      <c r="E108" s="2">
        <v>3.25E-8</v>
      </c>
      <c r="F108" s="2">
        <v>2.59E-8</v>
      </c>
    </row>
    <row r="109" spans="1:6" s="1" customFormat="1" ht="14.25">
      <c r="A109" s="1" t="s">
        <v>871</v>
      </c>
      <c r="B109" s="1">
        <v>0.70468996399999995</v>
      </c>
      <c r="C109" s="1">
        <v>1.5230280599999999</v>
      </c>
      <c r="D109" s="2">
        <v>2.16E-5</v>
      </c>
      <c r="E109" s="1">
        <v>1.00449E-3</v>
      </c>
      <c r="F109" s="1">
        <v>7.9958000000000004E-4</v>
      </c>
    </row>
    <row r="110" spans="1:6" s="1" customFormat="1" ht="14.25">
      <c r="A110" s="1" t="s">
        <v>872</v>
      </c>
      <c r="B110" s="1">
        <v>0.70627555799999997</v>
      </c>
      <c r="C110" s="1">
        <v>1.5219689380000001</v>
      </c>
      <c r="D110" s="2">
        <v>2.6599999999999999E-5</v>
      </c>
      <c r="E110" s="1">
        <v>1.141579E-3</v>
      </c>
      <c r="F110" s="1">
        <v>9.0870299999999996E-4</v>
      </c>
    </row>
    <row r="111" spans="1:6" s="1" customFormat="1" ht="14.25">
      <c r="A111" s="1" t="s">
        <v>873</v>
      </c>
      <c r="B111" s="1">
        <v>0.70381143000000002</v>
      </c>
      <c r="C111" s="1">
        <v>1.5218198000000001</v>
      </c>
      <c r="D111" s="2">
        <v>2.3900000000000002E-5</v>
      </c>
      <c r="E111" s="1">
        <v>1.0662460000000001E-3</v>
      </c>
      <c r="F111" s="1">
        <v>8.4873800000000003E-4</v>
      </c>
    </row>
    <row r="112" spans="1:6" s="1" customFormat="1" ht="14.25">
      <c r="A112" s="1" t="s">
        <v>874</v>
      </c>
      <c r="B112" s="1">
        <v>0.70075573800000002</v>
      </c>
      <c r="C112" s="1">
        <v>1.5215530070000001</v>
      </c>
      <c r="D112" s="2">
        <v>2.3499999999999999E-5</v>
      </c>
      <c r="E112" s="1">
        <v>1.0613770000000001E-3</v>
      </c>
      <c r="F112" s="1">
        <v>8.4486299999999995E-4</v>
      </c>
    </row>
    <row r="113" spans="1:6" s="1" customFormat="1" ht="14.25">
      <c r="A113" s="1" t="s">
        <v>875</v>
      </c>
      <c r="B113" s="1">
        <v>0.73490071999999995</v>
      </c>
      <c r="C113" s="1">
        <v>1.521541493</v>
      </c>
      <c r="D113" s="1">
        <v>3.0561599999999998E-4</v>
      </c>
      <c r="E113" s="1">
        <v>7.3531810000000003E-3</v>
      </c>
      <c r="F113" s="1">
        <v>5.8531740000000001E-3</v>
      </c>
    </row>
    <row r="114" spans="1:6" s="1" customFormat="1" ht="14.25">
      <c r="A114" s="1" t="s">
        <v>876</v>
      </c>
      <c r="B114" s="1">
        <v>0.67904344599999999</v>
      </c>
      <c r="C114" s="1">
        <v>1.5211737279999999</v>
      </c>
      <c r="D114" s="2">
        <v>2.03E-10</v>
      </c>
      <c r="E114" s="2">
        <v>5.2899999999999997E-8</v>
      </c>
      <c r="F114" s="2">
        <v>4.21E-8</v>
      </c>
    </row>
    <row r="115" spans="1:6" s="1" customFormat="1" ht="14.25">
      <c r="A115" s="1" t="s">
        <v>877</v>
      </c>
      <c r="B115" s="1">
        <v>0.77536286799999998</v>
      </c>
      <c r="C115" s="1">
        <v>1.5210455700000001</v>
      </c>
      <c r="D115" s="1">
        <v>1.0737800000000001E-3</v>
      </c>
      <c r="E115" s="1">
        <v>1.7659596E-2</v>
      </c>
      <c r="F115" s="1">
        <v>1.4057141E-2</v>
      </c>
    </row>
    <row r="116" spans="1:6" s="1" customFormat="1" ht="14.25">
      <c r="A116" s="1" t="s">
        <v>878</v>
      </c>
      <c r="B116" s="1">
        <v>0.83645528099999999</v>
      </c>
      <c r="C116" s="1">
        <v>1.520851494</v>
      </c>
      <c r="D116" s="1">
        <v>1.5593619999999999E-3</v>
      </c>
      <c r="E116" s="1">
        <v>2.2448763E-2</v>
      </c>
      <c r="F116" s="1">
        <v>1.7869346000000001E-2</v>
      </c>
    </row>
    <row r="117" spans="1:6" s="1" customFormat="1" ht="14.25">
      <c r="A117" s="1" t="s">
        <v>879</v>
      </c>
      <c r="B117" s="1">
        <v>0.67663435599999999</v>
      </c>
      <c r="C117" s="1">
        <v>1.520846672</v>
      </c>
      <c r="D117" s="2">
        <v>1E-10</v>
      </c>
      <c r="E117" s="2">
        <v>3.25E-8</v>
      </c>
      <c r="F117" s="2">
        <v>2.59E-8</v>
      </c>
    </row>
    <row r="118" spans="1:6" s="1" customFormat="1" ht="14.25">
      <c r="A118" s="1" t="s">
        <v>880</v>
      </c>
      <c r="B118" s="1">
        <v>0.73970445299999998</v>
      </c>
      <c r="C118" s="1">
        <v>1.519975573</v>
      </c>
      <c r="D118" s="1">
        <v>3.5891200000000002E-4</v>
      </c>
      <c r="E118" s="1">
        <v>8.3270879999999999E-3</v>
      </c>
      <c r="F118" s="1">
        <v>6.6284100000000004E-3</v>
      </c>
    </row>
    <row r="119" spans="1:6" s="1" customFormat="1" ht="14.25">
      <c r="A119" s="1" t="s">
        <v>881</v>
      </c>
      <c r="B119" s="1">
        <v>0.74520979899999995</v>
      </c>
      <c r="C119" s="1">
        <v>1.519923769</v>
      </c>
      <c r="D119" s="1">
        <v>4.9850800000000005E-4</v>
      </c>
      <c r="E119" s="1">
        <v>1.03217E-2</v>
      </c>
      <c r="F119" s="1">
        <v>8.2161330000000005E-3</v>
      </c>
    </row>
    <row r="120" spans="1:6" s="1" customFormat="1" ht="14.25">
      <c r="A120" s="1" t="s">
        <v>882</v>
      </c>
      <c r="B120" s="1">
        <v>0.84163622599999999</v>
      </c>
      <c r="C120" s="1">
        <v>1.5195918930000001</v>
      </c>
      <c r="D120" s="1">
        <v>1.4238810000000001E-3</v>
      </c>
      <c r="E120" s="1">
        <v>2.1082363999999999E-2</v>
      </c>
      <c r="F120" s="1">
        <v>1.6781684000000002E-2</v>
      </c>
    </row>
    <row r="121" spans="1:6" s="1" customFormat="1" ht="14.25">
      <c r="A121" s="1" t="s">
        <v>883</v>
      </c>
      <c r="B121" s="1">
        <v>0.83382081200000002</v>
      </c>
      <c r="C121" s="1">
        <v>1.519175049</v>
      </c>
      <c r="D121" s="1">
        <v>7.9645200000000001E-4</v>
      </c>
      <c r="E121" s="1">
        <v>1.3936574E-2</v>
      </c>
      <c r="F121" s="1">
        <v>1.1093593000000001E-2</v>
      </c>
    </row>
    <row r="122" spans="1:6" s="1" customFormat="1" ht="14.25">
      <c r="A122" s="1" t="s">
        <v>884</v>
      </c>
      <c r="B122" s="1">
        <v>0.68029635300000002</v>
      </c>
      <c r="C122" s="1">
        <v>1.518900964</v>
      </c>
      <c r="D122" s="2">
        <v>5.4399999999999997E-8</v>
      </c>
      <c r="E122" s="2">
        <v>6.3099999999999997E-6</v>
      </c>
      <c r="F122" s="2">
        <v>5.0200000000000002E-6</v>
      </c>
    </row>
    <row r="123" spans="1:6" s="1" customFormat="1" ht="14.25">
      <c r="A123" s="1" t="s">
        <v>885</v>
      </c>
      <c r="B123" s="1">
        <v>0.71059572699999995</v>
      </c>
      <c r="C123" s="1">
        <v>1.5160810119999999</v>
      </c>
      <c r="D123" s="2">
        <v>8.25E-5</v>
      </c>
      <c r="E123" s="1">
        <v>2.6637900000000001E-3</v>
      </c>
      <c r="F123" s="1">
        <v>2.120392E-3</v>
      </c>
    </row>
    <row r="124" spans="1:6" s="1" customFormat="1" ht="14.25">
      <c r="A124" s="1" t="s">
        <v>886</v>
      </c>
      <c r="B124" s="1">
        <v>0.70910865000000001</v>
      </c>
      <c r="C124" s="1">
        <v>1.515982465</v>
      </c>
      <c r="D124" s="2">
        <v>8.4499999999999994E-5</v>
      </c>
      <c r="E124" s="1">
        <v>2.711396E-3</v>
      </c>
      <c r="F124" s="1">
        <v>2.1582870000000001E-3</v>
      </c>
    </row>
    <row r="125" spans="1:6" s="1" customFormat="1" ht="14.25">
      <c r="A125" s="1" t="s">
        <v>887</v>
      </c>
      <c r="B125" s="1">
        <v>0.74244122599999995</v>
      </c>
      <c r="C125" s="1">
        <v>1.5154564239999999</v>
      </c>
      <c r="D125" s="1">
        <v>3.5821900000000001E-4</v>
      </c>
      <c r="E125" s="1">
        <v>8.3270879999999999E-3</v>
      </c>
      <c r="F125" s="1">
        <v>6.6284100000000004E-3</v>
      </c>
    </row>
    <row r="126" spans="1:6" s="1" customFormat="1" ht="14.25">
      <c r="A126" s="1" t="s">
        <v>888</v>
      </c>
      <c r="B126" s="1">
        <v>0.68267831000000001</v>
      </c>
      <c r="C126" s="1">
        <v>1.515091706</v>
      </c>
      <c r="D126" s="2">
        <v>2.4699999999999998E-7</v>
      </c>
      <c r="E126" s="2">
        <v>2.2500000000000001E-5</v>
      </c>
      <c r="F126" s="2">
        <v>1.7900000000000001E-5</v>
      </c>
    </row>
    <row r="127" spans="1:6" s="1" customFormat="1" ht="14.25">
      <c r="A127" s="1" t="s">
        <v>889</v>
      </c>
      <c r="B127" s="1">
        <v>0.73984623100000002</v>
      </c>
      <c r="C127" s="1">
        <v>1.5149253730000001</v>
      </c>
      <c r="D127" s="1">
        <v>6.5486199999999998E-4</v>
      </c>
      <c r="E127" s="1">
        <v>1.2093698E-2</v>
      </c>
      <c r="F127" s="1">
        <v>9.6266540000000001E-3</v>
      </c>
    </row>
    <row r="128" spans="1:6" s="1" customFormat="1" ht="14.25">
      <c r="A128" s="1" t="s">
        <v>890</v>
      </c>
      <c r="B128" s="1">
        <v>0.77745955300000003</v>
      </c>
      <c r="C128" s="1">
        <v>1.5139197069999999</v>
      </c>
      <c r="D128" s="1">
        <v>1.3507040000000001E-3</v>
      </c>
      <c r="E128" s="1">
        <v>2.0585368E-2</v>
      </c>
      <c r="F128" s="1">
        <v>1.6386072000000002E-2</v>
      </c>
    </row>
    <row r="129" spans="1:6" s="1" customFormat="1" ht="14.25">
      <c r="A129" s="1" t="s">
        <v>891</v>
      </c>
      <c r="B129" s="1">
        <v>0.73704077899999998</v>
      </c>
      <c r="C129" s="1">
        <v>1.5138882570000001</v>
      </c>
      <c r="D129" s="1">
        <v>5.3960300000000004E-4</v>
      </c>
      <c r="E129" s="1">
        <v>1.0869436999999999E-2</v>
      </c>
      <c r="F129" s="1">
        <v>8.652135E-3</v>
      </c>
    </row>
    <row r="130" spans="1:6" s="1" customFormat="1" ht="14.25">
      <c r="A130" s="1" t="s">
        <v>892</v>
      </c>
      <c r="B130" s="1">
        <v>0.688335327</v>
      </c>
      <c r="C130" s="1">
        <v>1.5129152530000001</v>
      </c>
      <c r="D130" s="2">
        <v>6.2400000000000004E-6</v>
      </c>
      <c r="E130" s="1">
        <v>3.9564299999999999E-4</v>
      </c>
      <c r="F130" s="1">
        <v>3.14934E-4</v>
      </c>
    </row>
    <row r="131" spans="1:6" s="1" customFormat="1" ht="14.25">
      <c r="A131" s="1" t="s">
        <v>893</v>
      </c>
      <c r="B131" s="1">
        <v>0.70105564399999998</v>
      </c>
      <c r="C131" s="1">
        <v>1.5128838179999999</v>
      </c>
      <c r="D131" s="2">
        <v>7.6799999999999997E-5</v>
      </c>
      <c r="E131" s="1">
        <v>2.5262710000000001E-3</v>
      </c>
      <c r="F131" s="1">
        <v>2.0109260000000001E-3</v>
      </c>
    </row>
    <row r="132" spans="1:6" s="1" customFormat="1" ht="14.25">
      <c r="A132" s="1" t="s">
        <v>894</v>
      </c>
      <c r="B132" s="1">
        <v>0.69291814500000004</v>
      </c>
      <c r="C132" s="1">
        <v>1.5118032180000001</v>
      </c>
      <c r="D132" s="2">
        <v>1.0699999999999999E-5</v>
      </c>
      <c r="E132" s="1">
        <v>6.0340600000000002E-4</v>
      </c>
      <c r="F132" s="1">
        <v>4.8031499999999998E-4</v>
      </c>
    </row>
    <row r="133" spans="1:6" s="1" customFormat="1" ht="14.25">
      <c r="A133" s="1" t="s">
        <v>895</v>
      </c>
      <c r="B133" s="1">
        <v>0.70680941799999997</v>
      </c>
      <c r="C133" s="1">
        <v>1.5111535700000001</v>
      </c>
      <c r="D133" s="2">
        <v>5.1100000000000002E-5</v>
      </c>
      <c r="E133" s="1">
        <v>1.883507E-3</v>
      </c>
      <c r="F133" s="1">
        <v>1.4992829999999999E-3</v>
      </c>
    </row>
    <row r="134" spans="1:6" s="1" customFormat="1" ht="14.25">
      <c r="A134" s="1" t="s">
        <v>896</v>
      </c>
      <c r="B134" s="1">
        <v>0.82082321599999997</v>
      </c>
      <c r="C134" s="1">
        <v>1.5107814879999999</v>
      </c>
      <c r="D134" s="1">
        <v>1.851978E-3</v>
      </c>
      <c r="E134" s="1">
        <v>2.5395067E-2</v>
      </c>
      <c r="F134" s="1">
        <v>2.0214620999999999E-2</v>
      </c>
    </row>
    <row r="135" spans="1:6" s="1" customFormat="1" ht="14.25">
      <c r="A135" s="1" t="s">
        <v>897</v>
      </c>
      <c r="B135" s="1">
        <v>0.68732307000000004</v>
      </c>
      <c r="C135" s="1">
        <v>1.51069038</v>
      </c>
      <c r="D135" s="2">
        <v>7.4399999999999999E-6</v>
      </c>
      <c r="E135" s="1">
        <v>4.5808600000000002E-4</v>
      </c>
      <c r="F135" s="1">
        <v>3.6463899999999999E-4</v>
      </c>
    </row>
    <row r="136" spans="1:6" s="1" customFormat="1" ht="14.25">
      <c r="A136" s="1" t="s">
        <v>898</v>
      </c>
      <c r="B136" s="1">
        <v>0.73674815299999996</v>
      </c>
      <c r="C136" s="1">
        <v>1.510625654</v>
      </c>
      <c r="D136" s="1">
        <v>6.1223400000000002E-4</v>
      </c>
      <c r="E136" s="1">
        <v>1.1740885E-2</v>
      </c>
      <c r="F136" s="1">
        <v>9.3458120000000002E-3</v>
      </c>
    </row>
    <row r="137" spans="1:6" s="1" customFormat="1" ht="14.25">
      <c r="A137" s="1" t="s">
        <v>899</v>
      </c>
      <c r="B137" s="1">
        <v>0.70366576000000003</v>
      </c>
      <c r="C137" s="1">
        <v>1.510209033</v>
      </c>
      <c r="D137" s="2">
        <v>2.6999999999999999E-5</v>
      </c>
      <c r="E137" s="1">
        <v>1.141579E-3</v>
      </c>
      <c r="F137" s="1">
        <v>9.0870299999999996E-4</v>
      </c>
    </row>
    <row r="138" spans="1:6" s="1" customFormat="1" ht="14.25">
      <c r="A138" s="1" t="s">
        <v>900</v>
      </c>
      <c r="B138" s="1">
        <v>0.73629897899999996</v>
      </c>
      <c r="C138" s="1">
        <v>1.5097046679999999</v>
      </c>
      <c r="D138" s="1">
        <v>6.5339200000000004E-4</v>
      </c>
      <c r="E138" s="1">
        <v>1.2093698E-2</v>
      </c>
      <c r="F138" s="1">
        <v>9.6266540000000001E-3</v>
      </c>
    </row>
    <row r="139" spans="1:6" s="1" customFormat="1" ht="14.25">
      <c r="A139" s="1" t="s">
        <v>901</v>
      </c>
      <c r="B139" s="1">
        <v>0.75676637999999996</v>
      </c>
      <c r="C139" s="1">
        <v>1.509181001</v>
      </c>
      <c r="D139" s="1">
        <v>1.1516720000000001E-3</v>
      </c>
      <c r="E139" s="1">
        <v>1.8565713000000001E-2</v>
      </c>
      <c r="F139" s="1">
        <v>1.4778415E-2</v>
      </c>
    </row>
    <row r="140" spans="1:6" s="1" customFormat="1" ht="14.25">
      <c r="A140" s="1" t="s">
        <v>902</v>
      </c>
      <c r="B140" s="1">
        <v>0.67317026899999999</v>
      </c>
      <c r="C140" s="1">
        <v>1.5082675969999999</v>
      </c>
      <c r="D140" s="2">
        <v>9.3299999999999998E-10</v>
      </c>
      <c r="E140" s="2">
        <v>1.73E-7</v>
      </c>
      <c r="F140" s="2">
        <v>1.3799999999999999E-7</v>
      </c>
    </row>
    <row r="141" spans="1:6" s="1" customFormat="1" ht="14.25">
      <c r="A141" s="1" t="s">
        <v>903</v>
      </c>
      <c r="B141" s="1">
        <v>0.674126797</v>
      </c>
      <c r="C141" s="1">
        <v>1.5074718920000001</v>
      </c>
      <c r="D141" s="2">
        <v>3.9700000000000001E-9</v>
      </c>
      <c r="E141" s="2">
        <v>6.6599999999999996E-7</v>
      </c>
      <c r="F141" s="2">
        <v>5.3000000000000001E-7</v>
      </c>
    </row>
    <row r="142" spans="1:6" s="1" customFormat="1" ht="14.25">
      <c r="A142" s="1" t="s">
        <v>904</v>
      </c>
      <c r="B142" s="1">
        <v>0.73807369300000003</v>
      </c>
      <c r="C142" s="1">
        <v>1.5074150879999999</v>
      </c>
      <c r="D142" s="1">
        <v>7.1997599999999999E-4</v>
      </c>
      <c r="E142" s="1">
        <v>1.2902475E-2</v>
      </c>
      <c r="F142" s="1">
        <v>1.0270445E-2</v>
      </c>
    </row>
    <row r="143" spans="1:6" s="1" customFormat="1" ht="14.25">
      <c r="A143" s="1" t="s">
        <v>905</v>
      </c>
      <c r="B143" s="1">
        <v>0.73438804899999999</v>
      </c>
      <c r="C143" s="1">
        <v>1.507196652</v>
      </c>
      <c r="D143" s="1">
        <v>4.68961E-4</v>
      </c>
      <c r="E143" s="1">
        <v>9.8671720000000004E-3</v>
      </c>
      <c r="F143" s="1">
        <v>7.854326E-3</v>
      </c>
    </row>
    <row r="144" spans="1:6" s="1" customFormat="1" ht="14.25">
      <c r="A144" s="1" t="s">
        <v>906</v>
      </c>
      <c r="B144" s="1">
        <v>0.82894499099999996</v>
      </c>
      <c r="C144" s="1">
        <v>1.507196209</v>
      </c>
      <c r="D144" s="1">
        <v>1.964075E-3</v>
      </c>
      <c r="E144" s="1">
        <v>2.6375441999999999E-2</v>
      </c>
      <c r="F144" s="1">
        <v>2.0995005000000001E-2</v>
      </c>
    </row>
    <row r="145" spans="1:6" s="1" customFormat="1" ht="14.25">
      <c r="A145" s="1" t="s">
        <v>907</v>
      </c>
      <c r="B145" s="1">
        <v>0.67871083099999996</v>
      </c>
      <c r="C145" s="1">
        <v>1.5055417310000001</v>
      </c>
      <c r="D145" s="2">
        <v>1.59E-6</v>
      </c>
      <c r="E145" s="1">
        <v>1.1462400000000001E-4</v>
      </c>
      <c r="F145" s="2">
        <v>9.1199999999999994E-5</v>
      </c>
    </row>
    <row r="146" spans="1:6" s="1" customFormat="1" ht="14.25">
      <c r="A146" s="1" t="s">
        <v>908</v>
      </c>
      <c r="B146" s="1">
        <v>0.68359791599999997</v>
      </c>
      <c r="C146" s="1">
        <v>1.504568833</v>
      </c>
      <c r="D146" s="2">
        <v>4.6399999999999996E-6</v>
      </c>
      <c r="E146" s="1">
        <v>3.09415E-4</v>
      </c>
      <c r="F146" s="1">
        <v>2.4629600000000001E-4</v>
      </c>
    </row>
    <row r="147" spans="1:6" s="1" customFormat="1" ht="14.25">
      <c r="A147" s="1" t="s">
        <v>909</v>
      </c>
      <c r="B147" s="1">
        <v>0.74954058700000004</v>
      </c>
      <c r="C147" s="1">
        <v>1.5022374300000001</v>
      </c>
      <c r="D147" s="1">
        <v>1.4541759999999999E-3</v>
      </c>
      <c r="E147" s="1">
        <v>2.1348458000000001E-2</v>
      </c>
      <c r="F147" s="1">
        <v>1.6993496E-2</v>
      </c>
    </row>
    <row r="148" spans="1:6" s="1" customFormat="1" ht="14.25">
      <c r="A148" s="1" t="s">
        <v>910</v>
      </c>
      <c r="B148" s="1">
        <v>0.78247799699999998</v>
      </c>
      <c r="C148" s="1">
        <v>1.5020278439999999</v>
      </c>
      <c r="D148" s="1">
        <v>2.888486E-3</v>
      </c>
      <c r="E148" s="1">
        <v>3.4480434999999997E-2</v>
      </c>
      <c r="F148" s="1">
        <v>2.7446625999999998E-2</v>
      </c>
    </row>
    <row r="149" spans="1:6" s="1" customFormat="1" ht="14.25">
      <c r="A149" s="1" t="s">
        <v>911</v>
      </c>
      <c r="B149" s="1">
        <v>0.75814039</v>
      </c>
      <c r="C149" s="1">
        <v>1.501375269</v>
      </c>
      <c r="D149" s="1">
        <v>1.336369E-3</v>
      </c>
      <c r="E149" s="1">
        <v>2.0487049E-2</v>
      </c>
      <c r="F149" s="1">
        <v>1.6307809999999999E-2</v>
      </c>
    </row>
    <row r="150" spans="1:6" s="1" customFormat="1" ht="14.25">
      <c r="A150" s="1" t="s">
        <v>912</v>
      </c>
      <c r="B150" s="1">
        <v>0.670993807</v>
      </c>
      <c r="C150" s="1">
        <v>1.5013302900000001</v>
      </c>
      <c r="D150" s="2">
        <v>1.07E-8</v>
      </c>
      <c r="E150" s="2">
        <v>1.5400000000000001E-6</v>
      </c>
      <c r="F150" s="2">
        <v>1.2300000000000001E-6</v>
      </c>
    </row>
    <row r="151" spans="1:6" s="1" customFormat="1" ht="14.25">
      <c r="A151" s="1" t="s">
        <v>913</v>
      </c>
      <c r="B151" s="1">
        <v>0.69440402999999995</v>
      </c>
      <c r="C151" s="1">
        <v>1.5007973379999999</v>
      </c>
      <c r="D151" s="2">
        <v>6.3999999999999997E-5</v>
      </c>
      <c r="E151" s="1">
        <v>2.1736279999999999E-3</v>
      </c>
      <c r="F151" s="1">
        <v>1.7302210000000001E-3</v>
      </c>
    </row>
    <row r="152" spans="1:6" s="1" customFormat="1" ht="14.25">
      <c r="A152" s="1" t="s">
        <v>914</v>
      </c>
      <c r="B152" s="1">
        <v>0.82524445599999996</v>
      </c>
      <c r="C152" s="1">
        <v>1.5004678579999999</v>
      </c>
      <c r="D152" s="1">
        <v>2.2735619999999998E-3</v>
      </c>
      <c r="E152" s="1">
        <v>2.9090462000000001E-2</v>
      </c>
      <c r="F152" s="1">
        <v>2.3156176000000001E-2</v>
      </c>
    </row>
    <row r="153" spans="1:6" s="1" customFormat="1" ht="14.25">
      <c r="A153" s="1" t="s">
        <v>915</v>
      </c>
      <c r="B153" s="1">
        <v>0.69972571800000005</v>
      </c>
      <c r="C153" s="1">
        <v>1.500356695</v>
      </c>
      <c r="D153" s="2">
        <v>7.4999999999999993E-5</v>
      </c>
      <c r="E153" s="1">
        <v>2.4827809999999999E-3</v>
      </c>
      <c r="F153" s="1">
        <v>1.976308E-3</v>
      </c>
    </row>
    <row r="154" spans="1:6" s="1" customFormat="1" ht="14.25">
      <c r="A154" s="1" t="s">
        <v>916</v>
      </c>
      <c r="B154" s="1">
        <v>0.81514668199999996</v>
      </c>
      <c r="C154" s="1">
        <v>1.5003334370000001</v>
      </c>
      <c r="D154" s="1">
        <v>2.458109E-3</v>
      </c>
      <c r="E154" s="1">
        <v>3.0694040999999998E-2</v>
      </c>
      <c r="F154" s="1">
        <v>2.4432635000000001E-2</v>
      </c>
    </row>
    <row r="155" spans="1:6" s="1" customFormat="1" ht="14.25">
      <c r="A155" s="1" t="s">
        <v>917</v>
      </c>
      <c r="B155" s="1">
        <v>0.74204919999999996</v>
      </c>
      <c r="C155" s="1">
        <v>1.5002552119999999</v>
      </c>
      <c r="D155" s="1">
        <v>1.1279529999999999E-3</v>
      </c>
      <c r="E155" s="1">
        <v>1.8376087999999999E-2</v>
      </c>
      <c r="F155" s="1">
        <v>1.4627472000000001E-2</v>
      </c>
    </row>
    <row r="156" spans="1:6" s="1" customFormat="1" ht="14.25">
      <c r="A156" s="1" t="s">
        <v>918</v>
      </c>
      <c r="B156" s="1">
        <v>0.80226718500000005</v>
      </c>
      <c r="C156" s="1">
        <v>1.499802751</v>
      </c>
      <c r="D156" s="1">
        <v>1.5240950000000001E-3</v>
      </c>
      <c r="E156" s="1">
        <v>2.2063292000000002E-2</v>
      </c>
      <c r="F156" s="1">
        <v>1.7562508000000001E-2</v>
      </c>
    </row>
    <row r="157" spans="1:6" s="1" customFormat="1" ht="14.25">
      <c r="A157" s="1" t="s">
        <v>919</v>
      </c>
      <c r="B157" s="1">
        <v>0.72519364500000005</v>
      </c>
      <c r="C157" s="1">
        <v>1.4996582249999999</v>
      </c>
      <c r="D157" s="1">
        <v>3.6868300000000002E-4</v>
      </c>
      <c r="E157" s="1">
        <v>8.440721E-3</v>
      </c>
      <c r="F157" s="1">
        <v>6.7188630000000003E-3</v>
      </c>
    </row>
    <row r="158" spans="1:6" s="1" customFormat="1" ht="14.25">
      <c r="A158" s="1" t="s">
        <v>920</v>
      </c>
      <c r="B158" s="1">
        <v>0.76025552600000001</v>
      </c>
      <c r="C158" s="1">
        <v>1.4993853100000001</v>
      </c>
      <c r="D158" s="1">
        <v>1.046997E-3</v>
      </c>
      <c r="E158" s="1">
        <v>1.7439888000000001E-2</v>
      </c>
      <c r="F158" s="1">
        <v>1.3882251999999999E-2</v>
      </c>
    </row>
    <row r="159" spans="1:6" s="1" customFormat="1" ht="14.25">
      <c r="A159" s="1" t="s">
        <v>921</v>
      </c>
      <c r="B159" s="1">
        <v>0.72144480499999997</v>
      </c>
      <c r="C159" s="1">
        <v>1.4993254739999999</v>
      </c>
      <c r="D159" s="1">
        <v>6.0143399999999997E-4</v>
      </c>
      <c r="E159" s="1">
        <v>1.1576486E-2</v>
      </c>
      <c r="F159" s="1">
        <v>9.2149499999999995E-3</v>
      </c>
    </row>
    <row r="160" spans="1:6" s="1" customFormat="1" ht="14.25">
      <c r="A160" s="1" t="s">
        <v>922</v>
      </c>
      <c r="B160" s="1">
        <v>0.73399616700000003</v>
      </c>
      <c r="C160" s="1">
        <v>1.499087295</v>
      </c>
      <c r="D160" s="1">
        <v>9.47879E-4</v>
      </c>
      <c r="E160" s="1">
        <v>1.6074189999999999E-2</v>
      </c>
      <c r="F160" s="1">
        <v>1.2795147999999999E-2</v>
      </c>
    </row>
    <row r="161" spans="1:6" s="1" customFormat="1" ht="14.25">
      <c r="A161" s="1" t="s">
        <v>923</v>
      </c>
      <c r="B161" s="1">
        <v>0.83779274800000003</v>
      </c>
      <c r="C161" s="1">
        <v>1.4989721970000001</v>
      </c>
      <c r="D161" s="1">
        <v>1.702592E-3</v>
      </c>
      <c r="E161" s="1">
        <v>2.3914514000000001E-2</v>
      </c>
      <c r="F161" s="1">
        <v>1.9036092000000001E-2</v>
      </c>
    </row>
    <row r="162" spans="1:6" s="1" customFormat="1" ht="14.25">
      <c r="A162" s="1" t="s">
        <v>924</v>
      </c>
      <c r="B162" s="1">
        <v>0.66958378399999996</v>
      </c>
      <c r="C162" s="1">
        <v>1.4979687079999999</v>
      </c>
      <c r="D162" s="2">
        <v>4.2699999999999999E-8</v>
      </c>
      <c r="E162" s="2">
        <v>5.1699999999999996E-6</v>
      </c>
      <c r="F162" s="2">
        <v>4.1099999999999996E-6</v>
      </c>
    </row>
    <row r="163" spans="1:6" s="1" customFormat="1" ht="14.25">
      <c r="A163" s="1" t="s">
        <v>925</v>
      </c>
      <c r="B163" s="1">
        <v>0.67471251700000001</v>
      </c>
      <c r="C163" s="1">
        <v>1.497082085</v>
      </c>
      <c r="D163" s="2">
        <v>7.5600000000000005E-7</v>
      </c>
      <c r="E163" s="2">
        <v>5.5300000000000002E-5</v>
      </c>
      <c r="F163" s="2">
        <v>4.3999999999999999E-5</v>
      </c>
    </row>
    <row r="164" spans="1:6" s="1" customFormat="1" ht="14.25">
      <c r="A164" s="1" t="s">
        <v>926</v>
      </c>
      <c r="B164" s="1">
        <v>0.72922142899999998</v>
      </c>
      <c r="C164" s="1">
        <v>1.4968567939999999</v>
      </c>
      <c r="D164" s="1">
        <v>9.0960699999999999E-4</v>
      </c>
      <c r="E164" s="1">
        <v>1.5499104999999999E-2</v>
      </c>
      <c r="F164" s="1">
        <v>1.2337378E-2</v>
      </c>
    </row>
    <row r="165" spans="1:6" s="1" customFormat="1" ht="14.25">
      <c r="A165" s="1" t="s">
        <v>927</v>
      </c>
      <c r="B165" s="1">
        <v>0.66584897899999995</v>
      </c>
      <c r="C165" s="1">
        <v>1.4966465520000001</v>
      </c>
      <c r="D165" s="2">
        <v>1E-10</v>
      </c>
      <c r="E165" s="2">
        <v>3.25E-8</v>
      </c>
      <c r="F165" s="2">
        <v>2.59E-8</v>
      </c>
    </row>
    <row r="166" spans="1:6" s="1" customFormat="1" ht="14.25">
      <c r="A166" s="1" t="s">
        <v>928</v>
      </c>
      <c r="B166" s="1">
        <v>0.72796493200000001</v>
      </c>
      <c r="C166" s="1">
        <v>1.4963496489999999</v>
      </c>
      <c r="D166" s="1">
        <v>7.1673699999999995E-4</v>
      </c>
      <c r="E166" s="1">
        <v>1.2888864999999999E-2</v>
      </c>
      <c r="F166" s="1">
        <v>1.0259612E-2</v>
      </c>
    </row>
    <row r="167" spans="1:6" s="1" customFormat="1" ht="14.25">
      <c r="A167" s="1" t="s">
        <v>929</v>
      </c>
      <c r="B167" s="1">
        <v>0.68690604</v>
      </c>
      <c r="C167" s="1">
        <v>1.4954888749999999</v>
      </c>
      <c r="D167" s="2">
        <v>4.8999999999999998E-5</v>
      </c>
      <c r="E167" s="1">
        <v>1.820557E-3</v>
      </c>
      <c r="F167" s="1">
        <v>1.4491739999999999E-3</v>
      </c>
    </row>
    <row r="168" spans="1:6" s="1" customFormat="1" ht="14.25">
      <c r="A168" s="1" t="s">
        <v>930</v>
      </c>
      <c r="B168" s="1">
        <v>0.79388835700000004</v>
      </c>
      <c r="C168" s="1">
        <v>1.494525587</v>
      </c>
      <c r="D168" s="1">
        <v>1.63462E-3</v>
      </c>
      <c r="E168" s="1">
        <v>2.3274306000000002E-2</v>
      </c>
      <c r="F168" s="1">
        <v>1.8526482E-2</v>
      </c>
    </row>
    <row r="169" spans="1:6" s="1" customFormat="1" ht="14.25">
      <c r="A169" s="1" t="s">
        <v>931</v>
      </c>
      <c r="B169" s="1">
        <v>0.68036695800000002</v>
      </c>
      <c r="C169" s="1">
        <v>1.4941847070000001</v>
      </c>
      <c r="D169" s="2">
        <v>6.3500000000000002E-6</v>
      </c>
      <c r="E169" s="1">
        <v>3.9772499999999998E-4</v>
      </c>
      <c r="F169" s="1">
        <v>3.1659199999999998E-4</v>
      </c>
    </row>
    <row r="170" spans="1:6" s="1" customFormat="1" ht="14.25">
      <c r="A170" s="1" t="s">
        <v>932</v>
      </c>
      <c r="B170" s="1">
        <v>0.69973803000000001</v>
      </c>
      <c r="C170" s="1">
        <v>1.4940428910000001</v>
      </c>
      <c r="D170" s="1">
        <v>4.1881399999999999E-4</v>
      </c>
      <c r="E170" s="1">
        <v>9.0690690000000008E-3</v>
      </c>
      <c r="F170" s="1">
        <v>7.2190309999999999E-3</v>
      </c>
    </row>
    <row r="171" spans="1:6" s="1" customFormat="1" ht="14.25">
      <c r="A171" s="1" t="s">
        <v>933</v>
      </c>
      <c r="B171" s="1">
        <v>0.70188769699999998</v>
      </c>
      <c r="C171" s="1">
        <v>1.4933942769999999</v>
      </c>
      <c r="D171" s="1">
        <v>3.7212200000000001E-4</v>
      </c>
      <c r="E171" s="1">
        <v>8.4537759999999997E-3</v>
      </c>
      <c r="F171" s="1">
        <v>6.7292539999999996E-3</v>
      </c>
    </row>
    <row r="172" spans="1:6" s="1" customFormat="1" ht="14.25">
      <c r="A172" s="1" t="s">
        <v>934</v>
      </c>
      <c r="B172" s="1">
        <v>0.66462862199999995</v>
      </c>
      <c r="C172" s="1">
        <v>1.493059879</v>
      </c>
      <c r="D172" s="2">
        <v>4.8E-10</v>
      </c>
      <c r="E172" s="2">
        <v>1.09E-7</v>
      </c>
      <c r="F172" s="2">
        <v>8.6400000000000006E-8</v>
      </c>
    </row>
    <row r="173" spans="1:6" s="1" customFormat="1" ht="14.25">
      <c r="A173" s="1" t="s">
        <v>935</v>
      </c>
      <c r="B173" s="1">
        <v>0.74699947899999997</v>
      </c>
      <c r="C173" s="1">
        <v>1.4927710030000001</v>
      </c>
      <c r="D173" s="1">
        <v>1.9750380000000001E-3</v>
      </c>
      <c r="E173" s="1">
        <v>2.6454307E-2</v>
      </c>
      <c r="F173" s="1">
        <v>2.1057782000000001E-2</v>
      </c>
    </row>
    <row r="174" spans="1:6" s="1" customFormat="1" ht="14.25">
      <c r="A174" s="1" t="s">
        <v>936</v>
      </c>
      <c r="B174" s="1">
        <v>0.70770409599999995</v>
      </c>
      <c r="C174" s="1">
        <v>1.492416084</v>
      </c>
      <c r="D174" s="1">
        <v>4.9452899999999995E-4</v>
      </c>
      <c r="E174" s="1">
        <v>1.0315253E-2</v>
      </c>
      <c r="F174" s="1">
        <v>8.2110010000000008E-3</v>
      </c>
    </row>
    <row r="175" spans="1:6" s="1" customFormat="1" ht="14.25">
      <c r="A175" s="1" t="s">
        <v>937</v>
      </c>
      <c r="B175" s="1">
        <v>0.72647398399999996</v>
      </c>
      <c r="C175" s="1">
        <v>1.4921839690000001</v>
      </c>
      <c r="D175" s="1">
        <v>1.2911070000000001E-3</v>
      </c>
      <c r="E175" s="1">
        <v>1.9910628E-2</v>
      </c>
      <c r="F175" s="1">
        <v>1.5848975000000001E-2</v>
      </c>
    </row>
    <row r="176" spans="1:6" s="1" customFormat="1" ht="14.25">
      <c r="A176" s="1" t="s">
        <v>938</v>
      </c>
      <c r="B176" s="1">
        <v>0.69795596299999996</v>
      </c>
      <c r="C176" s="1">
        <v>1.4900120029999999</v>
      </c>
      <c r="D176" s="1">
        <v>3.2752900000000001E-4</v>
      </c>
      <c r="E176" s="1">
        <v>7.8081110000000004E-3</v>
      </c>
      <c r="F176" s="1">
        <v>6.2153019999999998E-3</v>
      </c>
    </row>
    <row r="177" spans="1:6" s="1" customFormat="1" ht="14.25">
      <c r="A177" s="1" t="s">
        <v>939</v>
      </c>
      <c r="B177" s="1">
        <v>0.82521468399999998</v>
      </c>
      <c r="C177" s="1">
        <v>1.489942452</v>
      </c>
      <c r="D177" s="1">
        <v>2.6213410000000001E-3</v>
      </c>
      <c r="E177" s="1">
        <v>3.2054376000000002E-2</v>
      </c>
      <c r="F177" s="1">
        <v>2.5515468999999999E-2</v>
      </c>
    </row>
    <row r="178" spans="1:6" s="1" customFormat="1" ht="14.25">
      <c r="A178" s="1" t="s">
        <v>940</v>
      </c>
      <c r="B178" s="1">
        <v>0.68028535199999995</v>
      </c>
      <c r="C178" s="1">
        <v>1.4883664249999999</v>
      </c>
      <c r="D178" s="2">
        <v>1.77E-5</v>
      </c>
      <c r="E178" s="1">
        <v>8.9415399999999998E-4</v>
      </c>
      <c r="F178" s="1">
        <v>7.1175199999999996E-4</v>
      </c>
    </row>
    <row r="179" spans="1:6" s="1" customFormat="1" ht="14.25">
      <c r="A179" s="1" t="s">
        <v>941</v>
      </c>
      <c r="B179" s="1">
        <v>0.725076787</v>
      </c>
      <c r="C179" s="1">
        <v>1.488349178</v>
      </c>
      <c r="D179" s="1">
        <v>1.2704490000000001E-3</v>
      </c>
      <c r="E179" s="1">
        <v>1.9709032000000001E-2</v>
      </c>
      <c r="F179" s="1">
        <v>1.5688503999999999E-2</v>
      </c>
    </row>
    <row r="180" spans="1:6" s="1" customFormat="1" ht="14.25">
      <c r="A180" s="1" t="s">
        <v>942</v>
      </c>
      <c r="B180" s="1">
        <v>0.68398863099999996</v>
      </c>
      <c r="C180" s="1">
        <v>1.487755988</v>
      </c>
      <c r="D180" s="1">
        <v>1.13267E-4</v>
      </c>
      <c r="E180" s="1">
        <v>3.4424049999999999E-3</v>
      </c>
      <c r="F180" s="1">
        <v>2.7401740000000002E-3</v>
      </c>
    </row>
    <row r="181" spans="1:6" s="1" customFormat="1" ht="14.25">
      <c r="A181" s="1" t="s">
        <v>943</v>
      </c>
      <c r="B181" s="1">
        <v>0.69375466900000005</v>
      </c>
      <c r="C181" s="1">
        <v>1.4859653580000001</v>
      </c>
      <c r="D181" s="1">
        <v>2.6031699999999998E-4</v>
      </c>
      <c r="E181" s="1">
        <v>6.5355969999999998E-3</v>
      </c>
      <c r="F181" s="1">
        <v>5.2023729999999997E-3</v>
      </c>
    </row>
    <row r="182" spans="1:6" s="1" customFormat="1" ht="14.25">
      <c r="A182" s="1" t="s">
        <v>944</v>
      </c>
      <c r="B182" s="1">
        <v>0.66431955200000004</v>
      </c>
      <c r="C182" s="1">
        <v>1.485637874</v>
      </c>
      <c r="D182" s="2">
        <v>1.4700000000000001E-7</v>
      </c>
      <c r="E182" s="2">
        <v>1.5E-5</v>
      </c>
      <c r="F182" s="2">
        <v>1.19E-5</v>
      </c>
    </row>
    <row r="183" spans="1:6" s="1" customFormat="1" ht="14.25">
      <c r="A183" s="1" t="s">
        <v>945</v>
      </c>
      <c r="B183" s="1">
        <v>0.678195514</v>
      </c>
      <c r="C183" s="1">
        <v>1.4837941619999999</v>
      </c>
      <c r="D183" s="2">
        <v>2.0800000000000001E-5</v>
      </c>
      <c r="E183" s="1">
        <v>9.8303499999999994E-4</v>
      </c>
      <c r="F183" s="1">
        <v>7.8250100000000001E-4</v>
      </c>
    </row>
    <row r="184" spans="1:6" s="1" customFormat="1" ht="14.25">
      <c r="A184" s="1" t="s">
        <v>946</v>
      </c>
      <c r="B184" s="1">
        <v>0.72280706299999997</v>
      </c>
      <c r="C184" s="1">
        <v>1.4836901650000001</v>
      </c>
      <c r="D184" s="1">
        <v>1.3943930000000001E-3</v>
      </c>
      <c r="E184" s="1">
        <v>2.0944107E-2</v>
      </c>
      <c r="F184" s="1">
        <v>1.6671630999999999E-2</v>
      </c>
    </row>
    <row r="185" spans="1:6" s="1" customFormat="1" ht="14.25">
      <c r="A185" s="1" t="s">
        <v>947</v>
      </c>
      <c r="B185" s="1">
        <v>0.69725666799999997</v>
      </c>
      <c r="C185" s="1">
        <v>1.4835409159999999</v>
      </c>
      <c r="D185" s="1">
        <v>5.25959E-4</v>
      </c>
      <c r="E185" s="1">
        <v>1.0677381999999999E-2</v>
      </c>
      <c r="F185" s="1">
        <v>8.4992580000000009E-3</v>
      </c>
    </row>
    <row r="186" spans="1:6" s="1" customFormat="1" ht="14.25">
      <c r="A186" s="1" t="s">
        <v>948</v>
      </c>
      <c r="B186" s="1">
        <v>0.72265695900000004</v>
      </c>
      <c r="C186" s="1">
        <v>1.483382051</v>
      </c>
      <c r="D186" s="1">
        <v>1.3943930000000001E-3</v>
      </c>
      <c r="E186" s="1">
        <v>2.0944107E-2</v>
      </c>
      <c r="F186" s="1">
        <v>1.6671630999999999E-2</v>
      </c>
    </row>
    <row r="187" spans="1:6" s="1" customFormat="1" ht="14.25">
      <c r="A187" s="1" t="s">
        <v>949</v>
      </c>
      <c r="B187" s="1">
        <v>0.724206613</v>
      </c>
      <c r="C187" s="1">
        <v>1.482901348</v>
      </c>
      <c r="D187" s="1">
        <v>1.8343669999999999E-3</v>
      </c>
      <c r="E187" s="1">
        <v>2.5220116000000001E-2</v>
      </c>
      <c r="F187" s="1">
        <v>2.0075359000000001E-2</v>
      </c>
    </row>
    <row r="188" spans="1:6" s="1" customFormat="1" ht="14.25">
      <c r="A188" s="1" t="s">
        <v>950</v>
      </c>
      <c r="B188" s="1">
        <v>0.81548205399999996</v>
      </c>
      <c r="C188" s="1">
        <v>1.482717759</v>
      </c>
      <c r="D188" s="1">
        <v>3.8040019999999999E-3</v>
      </c>
      <c r="E188" s="1">
        <v>4.1100616999999999E-2</v>
      </c>
      <c r="F188" s="1">
        <v>3.2716330000000002E-2</v>
      </c>
    </row>
    <row r="189" spans="1:6" s="1" customFormat="1" ht="14.25">
      <c r="A189" s="1" t="s">
        <v>951</v>
      </c>
      <c r="B189" s="1">
        <v>0.69679199599999997</v>
      </c>
      <c r="C189" s="1">
        <v>1.4826957730000001</v>
      </c>
      <c r="D189" s="1">
        <v>5.9413700000000001E-4</v>
      </c>
      <c r="E189" s="1">
        <v>1.1521384000000001E-2</v>
      </c>
      <c r="F189" s="1">
        <v>9.1710880000000009E-3</v>
      </c>
    </row>
    <row r="190" spans="1:6" s="1" customFormat="1" ht="14.25">
      <c r="A190" s="1" t="s">
        <v>952</v>
      </c>
      <c r="B190" s="1">
        <v>0.692911053</v>
      </c>
      <c r="C190" s="1">
        <v>1.4813815960000001</v>
      </c>
      <c r="D190" s="1">
        <v>5.7120499999999998E-4</v>
      </c>
      <c r="E190" s="1">
        <v>1.1206326000000001E-2</v>
      </c>
      <c r="F190" s="1">
        <v>8.9203010000000003E-3</v>
      </c>
    </row>
    <row r="191" spans="1:6" s="1" customFormat="1" ht="14.25">
      <c r="A191" s="1" t="s">
        <v>953</v>
      </c>
      <c r="B191" s="1">
        <v>0.67881000800000002</v>
      </c>
      <c r="C191" s="1">
        <v>1.480962884</v>
      </c>
      <c r="D191" s="2">
        <v>8.5599999999999994E-5</v>
      </c>
      <c r="E191" s="1">
        <v>2.711396E-3</v>
      </c>
      <c r="F191" s="1">
        <v>2.1582870000000001E-3</v>
      </c>
    </row>
    <row r="192" spans="1:6" s="1" customFormat="1" ht="14.25">
      <c r="A192" s="1" t="s">
        <v>954</v>
      </c>
      <c r="B192" s="1">
        <v>0.69002136199999997</v>
      </c>
      <c r="C192" s="1">
        <v>1.4809253950000001</v>
      </c>
      <c r="D192" s="1">
        <v>1.16223E-4</v>
      </c>
      <c r="E192" s="1">
        <v>3.491386E-3</v>
      </c>
      <c r="F192" s="1">
        <v>2.7791629999999999E-3</v>
      </c>
    </row>
    <row r="193" spans="1:6" s="1" customFormat="1" ht="14.25">
      <c r="A193" s="1" t="s">
        <v>955</v>
      </c>
      <c r="B193" s="1">
        <v>0.77653654900000002</v>
      </c>
      <c r="C193" s="1">
        <v>1.480864655</v>
      </c>
      <c r="D193" s="1">
        <v>3.0635800000000002E-3</v>
      </c>
      <c r="E193" s="1">
        <v>3.5828693000000002E-2</v>
      </c>
      <c r="F193" s="1">
        <v>2.8519848E-2</v>
      </c>
    </row>
    <row r="194" spans="1:6" s="1" customFormat="1" ht="14.25">
      <c r="A194" s="1" t="s">
        <v>956</v>
      </c>
      <c r="B194" s="1">
        <v>0.76643264899999997</v>
      </c>
      <c r="C194" s="1">
        <v>1.4807766739999999</v>
      </c>
      <c r="D194" s="1">
        <v>4.2357519999999997E-3</v>
      </c>
      <c r="E194" s="1">
        <v>4.4651531000000001E-2</v>
      </c>
      <c r="F194" s="1">
        <v>3.5542877E-2</v>
      </c>
    </row>
    <row r="195" spans="1:6" s="1" customFormat="1" ht="14.25">
      <c r="A195" s="1" t="s">
        <v>957</v>
      </c>
      <c r="B195" s="1">
        <v>0.76277181999999999</v>
      </c>
      <c r="C195" s="1">
        <v>1.4807180550000001</v>
      </c>
      <c r="D195" s="1">
        <v>3.2405820000000001E-3</v>
      </c>
      <c r="E195" s="1">
        <v>3.6903505000000003E-2</v>
      </c>
      <c r="F195" s="1">
        <v>2.9375404000000001E-2</v>
      </c>
    </row>
    <row r="196" spans="1:6" s="1" customFormat="1" ht="14.25">
      <c r="A196" s="1" t="s">
        <v>958</v>
      </c>
      <c r="B196" s="1">
        <v>0.79203960100000004</v>
      </c>
      <c r="C196" s="1">
        <v>1.4806827380000001</v>
      </c>
      <c r="D196" s="1">
        <v>2.9711170000000001E-3</v>
      </c>
      <c r="E196" s="1">
        <v>3.5172876999999998E-2</v>
      </c>
      <c r="F196" s="1">
        <v>2.7997813E-2</v>
      </c>
    </row>
    <row r="197" spans="1:6" s="1" customFormat="1" ht="14.25">
      <c r="A197" s="1" t="s">
        <v>959</v>
      </c>
      <c r="B197" s="1">
        <v>0.69717426000000005</v>
      </c>
      <c r="C197" s="1">
        <v>1.480134785</v>
      </c>
      <c r="D197" s="1">
        <v>5.5725700000000002E-4</v>
      </c>
      <c r="E197" s="1">
        <v>1.1116643000000001E-2</v>
      </c>
      <c r="F197" s="1">
        <v>8.8489120000000004E-3</v>
      </c>
    </row>
    <row r="198" spans="1:6" s="1" customFormat="1" ht="14.25">
      <c r="A198" s="1" t="s">
        <v>960</v>
      </c>
      <c r="B198" s="1">
        <v>0.77559156299999998</v>
      </c>
      <c r="C198" s="1">
        <v>1.4790625550000001</v>
      </c>
      <c r="D198" s="1">
        <v>3.2451229999999999E-3</v>
      </c>
      <c r="E198" s="1">
        <v>3.6903505000000003E-2</v>
      </c>
      <c r="F198" s="1">
        <v>2.9375404000000001E-2</v>
      </c>
    </row>
    <row r="199" spans="1:6" s="1" customFormat="1" ht="14.25">
      <c r="A199" s="1" t="s">
        <v>961</v>
      </c>
      <c r="B199" s="1">
        <v>0.69172214899999995</v>
      </c>
      <c r="C199" s="1">
        <v>1.478897095</v>
      </c>
      <c r="D199" s="1">
        <v>1.70633E-4</v>
      </c>
      <c r="E199" s="1">
        <v>4.6517559999999999E-3</v>
      </c>
      <c r="F199" s="1">
        <v>3.7028249999999999E-3</v>
      </c>
    </row>
    <row r="200" spans="1:6" s="1" customFormat="1" ht="14.25">
      <c r="A200" s="1" t="s">
        <v>962</v>
      </c>
      <c r="B200" s="1">
        <v>0.68391875599999996</v>
      </c>
      <c r="C200" s="1">
        <v>1.4788067650000001</v>
      </c>
      <c r="D200" s="1">
        <v>1.49498E-4</v>
      </c>
      <c r="E200" s="1">
        <v>4.2689090000000004E-3</v>
      </c>
      <c r="F200" s="1">
        <v>3.3980759999999999E-3</v>
      </c>
    </row>
    <row r="201" spans="1:6" s="1" customFormat="1" ht="14.25">
      <c r="A201" s="1" t="s">
        <v>963</v>
      </c>
      <c r="B201" s="1">
        <v>0.680484863</v>
      </c>
      <c r="C201" s="1">
        <v>1.4787385719999999</v>
      </c>
      <c r="D201" s="1">
        <v>2.1408500000000001E-4</v>
      </c>
      <c r="E201" s="1">
        <v>5.4834159999999996E-3</v>
      </c>
      <c r="F201" s="1">
        <v>4.3648309999999996E-3</v>
      </c>
    </row>
    <row r="202" spans="1:6" s="1" customFormat="1" ht="14.25">
      <c r="A202" s="1" t="s">
        <v>964</v>
      </c>
      <c r="B202" s="1">
        <v>0.68100955200000002</v>
      </c>
      <c r="C202" s="1">
        <v>1.4786780559999999</v>
      </c>
      <c r="D202" s="1">
        <v>1.5793200000000001E-4</v>
      </c>
      <c r="E202" s="1">
        <v>4.4127580000000001E-3</v>
      </c>
      <c r="F202" s="1">
        <v>3.5125809999999999E-3</v>
      </c>
    </row>
    <row r="203" spans="1:6" s="1" customFormat="1" ht="14.25">
      <c r="A203" s="1" t="s">
        <v>965</v>
      </c>
      <c r="B203" s="1">
        <v>0.79055252099999995</v>
      </c>
      <c r="C203" s="1">
        <v>1.477902708</v>
      </c>
      <c r="D203" s="1">
        <v>3.155368E-3</v>
      </c>
      <c r="E203" s="1">
        <v>3.6470142999999997E-2</v>
      </c>
      <c r="F203" s="1">
        <v>2.9030444999999998E-2</v>
      </c>
    </row>
    <row r="204" spans="1:6" s="1" customFormat="1" ht="14.25">
      <c r="A204" s="1" t="s">
        <v>966</v>
      </c>
      <c r="B204" s="1">
        <v>0.73074739799999999</v>
      </c>
      <c r="C204" s="1">
        <v>1.477405531</v>
      </c>
      <c r="D204" s="1">
        <v>2.5636610000000001E-3</v>
      </c>
      <c r="E204" s="1">
        <v>3.172225E-2</v>
      </c>
      <c r="F204" s="1">
        <v>2.5251095000000001E-2</v>
      </c>
    </row>
    <row r="205" spans="1:6" s="1" customFormat="1" ht="14.25">
      <c r="A205" s="1" t="s">
        <v>967</v>
      </c>
      <c r="B205" s="1">
        <v>0.72368394000000003</v>
      </c>
      <c r="C205" s="1">
        <v>1.4767437569999999</v>
      </c>
      <c r="D205" s="1">
        <v>2.3225619999999998E-3</v>
      </c>
      <c r="E205" s="1">
        <v>2.9511866000000001E-2</v>
      </c>
      <c r="F205" s="1">
        <v>2.3491616E-2</v>
      </c>
    </row>
    <row r="206" spans="1:6" s="1" customFormat="1" ht="14.25">
      <c r="A206" s="1" t="s">
        <v>968</v>
      </c>
      <c r="B206" s="1">
        <v>0.67354092899999995</v>
      </c>
      <c r="C206" s="1">
        <v>1.4764204299999999</v>
      </c>
      <c r="D206" s="2">
        <v>5.8499999999999999E-5</v>
      </c>
      <c r="E206" s="1">
        <v>2.0864630000000002E-3</v>
      </c>
      <c r="F206" s="1">
        <v>1.660836E-3</v>
      </c>
    </row>
    <row r="207" spans="1:6" s="1" customFormat="1" ht="14.25">
      <c r="A207" s="1" t="s">
        <v>969</v>
      </c>
      <c r="B207" s="1">
        <v>0.70813518399999997</v>
      </c>
      <c r="C207" s="1">
        <v>1.476205116</v>
      </c>
      <c r="D207" s="1">
        <v>1.002436E-3</v>
      </c>
      <c r="E207" s="1">
        <v>1.680535E-2</v>
      </c>
      <c r="F207" s="1">
        <v>1.3377155999999999E-2</v>
      </c>
    </row>
    <row r="208" spans="1:6" s="1" customFormat="1" ht="14.25">
      <c r="A208" s="1" t="s">
        <v>970</v>
      </c>
      <c r="B208" s="1">
        <v>0.67628430500000003</v>
      </c>
      <c r="C208" s="1">
        <v>1.476003057</v>
      </c>
      <c r="D208" s="2">
        <v>8.1000000000000004E-5</v>
      </c>
      <c r="E208" s="1">
        <v>2.6306469999999998E-3</v>
      </c>
      <c r="F208" s="1">
        <v>2.0940099999999999E-3</v>
      </c>
    </row>
    <row r="209" spans="1:6" s="1" customFormat="1" ht="14.25">
      <c r="A209" s="1" t="s">
        <v>971</v>
      </c>
      <c r="B209" s="1">
        <v>0.691244882</v>
      </c>
      <c r="C209" s="1">
        <v>1.4756850379999999</v>
      </c>
      <c r="D209" s="1">
        <v>5.3336400000000004E-4</v>
      </c>
      <c r="E209" s="1">
        <v>1.078557E-2</v>
      </c>
      <c r="F209" s="1">
        <v>8.5853760000000005E-3</v>
      </c>
    </row>
    <row r="210" spans="1:6" s="1" customFormat="1" ht="14.25">
      <c r="A210" s="1" t="s">
        <v>972</v>
      </c>
      <c r="B210" s="1">
        <v>0.690872025</v>
      </c>
      <c r="C210" s="1">
        <v>1.4748890530000001</v>
      </c>
      <c r="D210" s="1">
        <v>5.7180299999999996E-4</v>
      </c>
      <c r="E210" s="1">
        <v>1.1206326000000001E-2</v>
      </c>
      <c r="F210" s="1">
        <v>8.9203010000000003E-3</v>
      </c>
    </row>
    <row r="211" spans="1:6" s="1" customFormat="1" ht="14.25">
      <c r="A211" s="1" t="s">
        <v>973</v>
      </c>
      <c r="B211" s="1">
        <v>0.68975066699999998</v>
      </c>
      <c r="C211" s="1">
        <v>1.474597605</v>
      </c>
      <c r="D211" s="1">
        <v>4.6570100000000001E-4</v>
      </c>
      <c r="E211" s="1">
        <v>9.8384000000000006E-3</v>
      </c>
      <c r="F211" s="1">
        <v>7.8314230000000006E-3</v>
      </c>
    </row>
    <row r="212" spans="1:6" s="1" customFormat="1" ht="14.25">
      <c r="A212" s="1" t="s">
        <v>974</v>
      </c>
      <c r="B212" s="1">
        <v>0.84873933499999998</v>
      </c>
      <c r="C212" s="1">
        <v>1.4739075340000001</v>
      </c>
      <c r="D212" s="1">
        <v>3.8639070000000002E-3</v>
      </c>
      <c r="E212" s="1">
        <v>4.1489103999999999E-2</v>
      </c>
      <c r="F212" s="1">
        <v>3.3025566999999999E-2</v>
      </c>
    </row>
    <row r="213" spans="1:6" s="1" customFormat="1" ht="14.25">
      <c r="A213" s="1" t="s">
        <v>975</v>
      </c>
      <c r="B213" s="1">
        <v>0.79306405700000004</v>
      </c>
      <c r="C213" s="1">
        <v>1.473596999</v>
      </c>
      <c r="D213" s="1">
        <v>4.559947E-3</v>
      </c>
      <c r="E213" s="1">
        <v>4.6487351000000003E-2</v>
      </c>
      <c r="F213" s="1">
        <v>3.7004201E-2</v>
      </c>
    </row>
    <row r="214" spans="1:6" s="1" customFormat="1" ht="14.25">
      <c r="A214" s="1" t="s">
        <v>976</v>
      </c>
      <c r="B214" s="1">
        <v>0.65865951499999997</v>
      </c>
      <c r="C214" s="1">
        <v>1.4733082260000001</v>
      </c>
      <c r="D214" s="2">
        <v>1.5800000000000001E-7</v>
      </c>
      <c r="E214" s="2">
        <v>1.5800000000000001E-5</v>
      </c>
      <c r="F214" s="2">
        <v>1.2500000000000001E-5</v>
      </c>
    </row>
    <row r="215" spans="1:6" s="1" customFormat="1" ht="14.25">
      <c r="A215" s="1" t="s">
        <v>977</v>
      </c>
      <c r="B215" s="1">
        <v>0.75872801999999995</v>
      </c>
      <c r="C215" s="1">
        <v>1.473070162</v>
      </c>
      <c r="D215" s="1">
        <v>4.852632E-3</v>
      </c>
      <c r="E215" s="1">
        <v>4.8405232999999999E-2</v>
      </c>
      <c r="F215" s="1">
        <v>3.8530846000000001E-2</v>
      </c>
    </row>
    <row r="216" spans="1:6" s="1" customFormat="1" ht="14.25">
      <c r="A216" s="1" t="s">
        <v>978</v>
      </c>
      <c r="B216" s="1">
        <v>0.70858469899999998</v>
      </c>
      <c r="C216" s="1">
        <v>1.4725992649999999</v>
      </c>
      <c r="D216" s="1">
        <v>1.7167E-3</v>
      </c>
      <c r="E216" s="1">
        <v>2.3983032000000001E-2</v>
      </c>
      <c r="F216" s="1">
        <v>1.9090632E-2</v>
      </c>
    </row>
    <row r="217" spans="1:6" s="1" customFormat="1" ht="14.25">
      <c r="A217" s="1" t="s">
        <v>979</v>
      </c>
      <c r="B217" s="1">
        <v>0.672604282</v>
      </c>
      <c r="C217" s="1">
        <v>1.4715613510000001</v>
      </c>
      <c r="D217" s="2">
        <v>4.18E-5</v>
      </c>
      <c r="E217" s="1">
        <v>1.598056E-3</v>
      </c>
      <c r="F217" s="1">
        <v>1.272062E-3</v>
      </c>
    </row>
    <row r="218" spans="1:6" s="1" customFormat="1" ht="14.25">
      <c r="A218" s="1" t="s">
        <v>980</v>
      </c>
      <c r="B218" s="1">
        <v>0.65746007900000003</v>
      </c>
      <c r="C218" s="1">
        <v>1.4714697409999999</v>
      </c>
      <c r="D218" s="2">
        <v>5.8599999999999998E-7</v>
      </c>
      <c r="E218" s="2">
        <v>4.6199999999999998E-5</v>
      </c>
      <c r="F218" s="2">
        <v>3.6699999999999998E-5</v>
      </c>
    </row>
    <row r="219" spans="1:6" s="1" customFormat="1" ht="14.25">
      <c r="A219" s="1" t="s">
        <v>981</v>
      </c>
      <c r="B219" s="1">
        <v>0.74998330999999996</v>
      </c>
      <c r="C219" s="1">
        <v>1.4712579589999999</v>
      </c>
      <c r="D219" s="1">
        <v>4.6467670000000004E-3</v>
      </c>
      <c r="E219" s="1">
        <v>4.7074554999999997E-2</v>
      </c>
      <c r="F219" s="1">
        <v>3.7471618999999998E-2</v>
      </c>
    </row>
    <row r="220" spans="1:6" s="1" customFormat="1" ht="14.25">
      <c r="A220" s="1" t="s">
        <v>982</v>
      </c>
      <c r="B220" s="1">
        <v>0.75777883300000004</v>
      </c>
      <c r="C220" s="1">
        <v>1.471025504</v>
      </c>
      <c r="D220" s="1">
        <v>4.1664500000000004E-3</v>
      </c>
      <c r="E220" s="1">
        <v>4.4010250000000001E-2</v>
      </c>
      <c r="F220" s="1">
        <v>3.5032413999999998E-2</v>
      </c>
    </row>
    <row r="221" spans="1:6" s="1" customFormat="1" ht="14.25">
      <c r="A221" s="1" t="s">
        <v>983</v>
      </c>
      <c r="B221" s="1">
        <v>0.66952241300000004</v>
      </c>
      <c r="C221" s="1">
        <v>1.4705867560000001</v>
      </c>
      <c r="D221" s="2">
        <v>3.0199999999999999E-5</v>
      </c>
      <c r="E221" s="1">
        <v>1.256477E-3</v>
      </c>
      <c r="F221" s="1">
        <v>1.0001630000000001E-3</v>
      </c>
    </row>
    <row r="222" spans="1:6" s="1" customFormat="1" ht="14.25">
      <c r="A222" s="1" t="s">
        <v>984</v>
      </c>
      <c r="B222" s="1">
        <v>0.84605037699999996</v>
      </c>
      <c r="C222" s="1">
        <v>1.46923793</v>
      </c>
      <c r="D222" s="1">
        <v>4.3013249999999999E-3</v>
      </c>
      <c r="E222" s="1">
        <v>4.5116534E-2</v>
      </c>
      <c r="F222" s="1">
        <v>3.5913023000000002E-2</v>
      </c>
    </row>
    <row r="223" spans="1:6" s="1" customFormat="1" ht="14.25">
      <c r="A223" s="1" t="s">
        <v>985</v>
      </c>
      <c r="B223" s="1">
        <v>0.71417053100000005</v>
      </c>
      <c r="C223" s="1">
        <v>1.4679949219999999</v>
      </c>
      <c r="D223" s="1">
        <v>1.399099E-3</v>
      </c>
      <c r="E223" s="1">
        <v>2.0954224E-2</v>
      </c>
      <c r="F223" s="1">
        <v>1.6679683000000001E-2</v>
      </c>
    </row>
    <row r="224" spans="1:6" s="1" customFormat="1" ht="14.25">
      <c r="A224" s="1" t="s">
        <v>986</v>
      </c>
      <c r="B224" s="1">
        <v>0.73222575700000003</v>
      </c>
      <c r="C224" s="1">
        <v>1.4675348589999999</v>
      </c>
      <c r="D224" s="1">
        <v>4.4164699999999996E-3</v>
      </c>
      <c r="E224" s="1">
        <v>4.5676273000000003E-2</v>
      </c>
      <c r="F224" s="1">
        <v>3.6358578000000003E-2</v>
      </c>
    </row>
    <row r="225" spans="1:6" s="1" customFormat="1" ht="14.25">
      <c r="A225" s="1" t="s">
        <v>987</v>
      </c>
      <c r="B225" s="1">
        <v>0.789450349</v>
      </c>
      <c r="C225" s="1">
        <v>1.466882346</v>
      </c>
      <c r="D225" s="1">
        <v>4.8849139999999997E-3</v>
      </c>
      <c r="E225" s="1">
        <v>4.8633900000000001E-2</v>
      </c>
      <c r="F225" s="1">
        <v>3.8712865999999999E-2</v>
      </c>
    </row>
    <row r="226" spans="1:6" s="1" customFormat="1" ht="14.25">
      <c r="A226" s="1" t="s">
        <v>988</v>
      </c>
      <c r="B226" s="1">
        <v>0.68932381700000001</v>
      </c>
      <c r="C226" s="1">
        <v>1.4668043200000001</v>
      </c>
      <c r="D226" s="1">
        <v>9.9997699999999998E-4</v>
      </c>
      <c r="E226" s="1">
        <v>1.680535E-2</v>
      </c>
      <c r="F226" s="1">
        <v>1.3377155999999999E-2</v>
      </c>
    </row>
    <row r="227" spans="1:6" s="1" customFormat="1" ht="14.25">
      <c r="A227" s="1" t="s">
        <v>989</v>
      </c>
      <c r="B227" s="1">
        <v>0.73155736400000004</v>
      </c>
      <c r="C227" s="1">
        <v>1.4661952570000001</v>
      </c>
      <c r="D227" s="1">
        <v>4.502224E-3</v>
      </c>
      <c r="E227" s="1">
        <v>4.6321499000000002E-2</v>
      </c>
      <c r="F227" s="1">
        <v>3.6872180999999997E-2</v>
      </c>
    </row>
    <row r="228" spans="1:6" s="1" customFormat="1" ht="14.25">
      <c r="A228" s="1" t="s">
        <v>990</v>
      </c>
      <c r="B228" s="1">
        <v>0.75046517499999998</v>
      </c>
      <c r="C228" s="1">
        <v>1.46559547</v>
      </c>
      <c r="D228" s="1">
        <v>3.0237380000000002E-3</v>
      </c>
      <c r="E228" s="1">
        <v>3.5633483000000001E-2</v>
      </c>
      <c r="F228" s="1">
        <v>2.8364459000000002E-2</v>
      </c>
    </row>
    <row r="229" spans="1:6" s="1" customFormat="1" ht="14.25">
      <c r="A229" s="1" t="s">
        <v>991</v>
      </c>
      <c r="B229" s="1">
        <v>0.76338411299999998</v>
      </c>
      <c r="C229" s="1">
        <v>1.465438346</v>
      </c>
      <c r="D229" s="1">
        <v>4.5619679999999996E-3</v>
      </c>
      <c r="E229" s="1">
        <v>4.6487351000000003E-2</v>
      </c>
      <c r="F229" s="1">
        <v>3.7004201E-2</v>
      </c>
    </row>
    <row r="230" spans="1:6" s="1" customFormat="1" ht="14.25">
      <c r="A230" s="1" t="s">
        <v>992</v>
      </c>
      <c r="B230" s="1">
        <v>0.70503116200000004</v>
      </c>
      <c r="C230" s="1">
        <v>1.4652142100000001</v>
      </c>
      <c r="D230" s="1">
        <v>2.0620669999999999E-3</v>
      </c>
      <c r="E230" s="1">
        <v>2.7199402000000001E-2</v>
      </c>
      <c r="F230" s="1">
        <v>2.1650882E-2</v>
      </c>
    </row>
    <row r="231" spans="1:6" s="1" customFormat="1" ht="14.25">
      <c r="A231" s="1" t="s">
        <v>993</v>
      </c>
      <c r="B231" s="1">
        <v>0.75023077800000004</v>
      </c>
      <c r="C231" s="1">
        <v>1.4651377130000001</v>
      </c>
      <c r="D231" s="1">
        <v>3.0678789999999999E-3</v>
      </c>
      <c r="E231" s="1">
        <v>3.5828693000000002E-2</v>
      </c>
      <c r="F231" s="1">
        <v>2.8519848E-2</v>
      </c>
    </row>
    <row r="232" spans="1:6" s="1" customFormat="1" ht="14.25">
      <c r="A232" s="1" t="s">
        <v>994</v>
      </c>
      <c r="B232" s="1">
        <v>0.67302470999999997</v>
      </c>
      <c r="C232" s="1">
        <v>1.465054155</v>
      </c>
      <c r="D232" s="1">
        <v>2.59922E-4</v>
      </c>
      <c r="E232" s="1">
        <v>6.5355969999999998E-3</v>
      </c>
      <c r="F232" s="1">
        <v>5.2023729999999997E-3</v>
      </c>
    </row>
    <row r="233" spans="1:6" s="1" customFormat="1" ht="14.25">
      <c r="A233" s="1" t="s">
        <v>995</v>
      </c>
      <c r="B233" s="1">
        <v>0.72339131499999998</v>
      </c>
      <c r="C233" s="1">
        <v>1.464498023</v>
      </c>
      <c r="D233" s="1">
        <v>2.892721E-3</v>
      </c>
      <c r="E233" s="1">
        <v>3.4480434999999997E-2</v>
      </c>
      <c r="F233" s="1">
        <v>2.7446625999999998E-2</v>
      </c>
    </row>
    <row r="234" spans="1:6" s="1" customFormat="1" ht="14.25">
      <c r="A234" s="1" t="s">
        <v>996</v>
      </c>
      <c r="B234" s="1">
        <v>0.65415095300000003</v>
      </c>
      <c r="C234" s="1">
        <v>1.463396938</v>
      </c>
      <c r="D234" s="2">
        <v>6.5499999999999998E-7</v>
      </c>
      <c r="E234" s="2">
        <v>4.9100000000000001E-5</v>
      </c>
      <c r="F234" s="2">
        <v>3.9100000000000002E-5</v>
      </c>
    </row>
    <row r="235" spans="1:6" s="1" customFormat="1" ht="14.25">
      <c r="A235" s="1" t="s">
        <v>997</v>
      </c>
      <c r="B235" s="1">
        <v>0.70173615899999997</v>
      </c>
      <c r="C235" s="1">
        <v>1.4627555999999999</v>
      </c>
      <c r="D235" s="1">
        <v>1.2264190000000001E-3</v>
      </c>
      <c r="E235" s="1">
        <v>1.9197886000000001E-2</v>
      </c>
      <c r="F235" s="1">
        <v>1.5281629E-2</v>
      </c>
    </row>
    <row r="236" spans="1:6" s="1" customFormat="1" ht="14.25">
      <c r="A236" s="1" t="s">
        <v>998</v>
      </c>
      <c r="B236" s="1">
        <v>0.659351201</v>
      </c>
      <c r="C236" s="1">
        <v>1.462597476</v>
      </c>
      <c r="D236" s="2">
        <v>1.9400000000000001E-5</v>
      </c>
      <c r="E236" s="1">
        <v>9.3485400000000005E-4</v>
      </c>
      <c r="F236" s="1">
        <v>7.4414900000000005E-4</v>
      </c>
    </row>
    <row r="237" spans="1:6" s="1" customFormat="1" ht="14.25">
      <c r="A237" s="1" t="s">
        <v>999</v>
      </c>
      <c r="B237" s="1">
        <v>0.77596496400000003</v>
      </c>
      <c r="C237" s="1">
        <v>1.4607841050000001</v>
      </c>
      <c r="D237" s="1">
        <v>3.3313330000000001E-3</v>
      </c>
      <c r="E237" s="1">
        <v>3.7718821E-2</v>
      </c>
      <c r="F237" s="1">
        <v>3.00244E-2</v>
      </c>
    </row>
    <row r="238" spans="1:6" s="1" customFormat="1" ht="14.25">
      <c r="A238" s="1" t="s">
        <v>1000</v>
      </c>
      <c r="B238" s="1">
        <v>0.68054521599999995</v>
      </c>
      <c r="C238" s="1">
        <v>1.4607768370000001</v>
      </c>
      <c r="D238" s="1">
        <v>2.8807000000000003E-4</v>
      </c>
      <c r="E238" s="1">
        <v>7.1290540000000001E-3</v>
      </c>
      <c r="F238" s="1">
        <v>5.6747689999999996E-3</v>
      </c>
    </row>
    <row r="239" spans="1:6" s="1" customFormat="1" ht="14.25">
      <c r="A239" s="1" t="s">
        <v>1001</v>
      </c>
      <c r="B239" s="1">
        <v>0.67945317999999999</v>
      </c>
      <c r="C239" s="1">
        <v>1.4606566830000001</v>
      </c>
      <c r="D239" s="1">
        <v>5.1093099999999995E-4</v>
      </c>
      <c r="E239" s="1">
        <v>1.0495281E-2</v>
      </c>
      <c r="F239" s="1">
        <v>8.3543049999999994E-3</v>
      </c>
    </row>
    <row r="240" spans="1:6" s="1" customFormat="1" ht="14.25">
      <c r="A240" s="1" t="s">
        <v>1002</v>
      </c>
      <c r="B240" s="1">
        <v>0.65911186099999997</v>
      </c>
      <c r="C240" s="1">
        <v>1.4604300530000001</v>
      </c>
      <c r="D240" s="2">
        <v>9.5200000000000003E-6</v>
      </c>
      <c r="E240" s="1">
        <v>5.4979200000000001E-4</v>
      </c>
      <c r="F240" s="1">
        <v>4.37637E-4</v>
      </c>
    </row>
    <row r="241" spans="1:6" s="1" customFormat="1" ht="14.25">
      <c r="A241" s="1" t="s">
        <v>1003</v>
      </c>
      <c r="B241" s="1">
        <v>0.66015681800000003</v>
      </c>
      <c r="C241" s="1">
        <v>1.460094236</v>
      </c>
      <c r="D241" s="2">
        <v>2.4000000000000001E-5</v>
      </c>
      <c r="E241" s="1">
        <v>1.0662460000000001E-3</v>
      </c>
      <c r="F241" s="1">
        <v>8.4873800000000003E-4</v>
      </c>
    </row>
    <row r="242" spans="1:6" s="1" customFormat="1" ht="14.25">
      <c r="A242" s="1" t="s">
        <v>1004</v>
      </c>
      <c r="B242" s="1">
        <v>0.80864770100000005</v>
      </c>
      <c r="C242" s="1">
        <v>1.4600304159999999</v>
      </c>
      <c r="D242" s="1">
        <v>4.9785669999999997E-3</v>
      </c>
      <c r="E242" s="1">
        <v>4.8910417999999997E-2</v>
      </c>
      <c r="F242" s="1">
        <v>3.8932976000000001E-2</v>
      </c>
    </row>
    <row r="243" spans="1:6" s="1" customFormat="1" ht="14.25">
      <c r="A243" s="1" t="s">
        <v>1005</v>
      </c>
      <c r="B243" s="1">
        <v>0.658182822</v>
      </c>
      <c r="C243" s="1">
        <v>1.459840969</v>
      </c>
      <c r="D243" s="2">
        <v>1.11E-5</v>
      </c>
      <c r="E243" s="1">
        <v>6.0573400000000003E-4</v>
      </c>
      <c r="F243" s="1">
        <v>4.82168E-4</v>
      </c>
    </row>
    <row r="244" spans="1:6" s="1" customFormat="1" ht="14.25">
      <c r="A244" s="1" t="s">
        <v>1006</v>
      </c>
      <c r="B244" s="1">
        <v>0.65699177900000005</v>
      </c>
      <c r="C244" s="1">
        <v>1.4588586889999999</v>
      </c>
      <c r="D244" s="2">
        <v>1.11E-5</v>
      </c>
      <c r="E244" s="1">
        <v>6.0573400000000003E-4</v>
      </c>
      <c r="F244" s="1">
        <v>4.82168E-4</v>
      </c>
    </row>
    <row r="245" spans="1:6" s="1" customFormat="1" ht="14.25">
      <c r="A245" s="1" t="s">
        <v>1007</v>
      </c>
      <c r="B245" s="1">
        <v>0.66249160100000004</v>
      </c>
      <c r="C245" s="1">
        <v>1.4587027560000001</v>
      </c>
      <c r="D245" s="2">
        <v>3.1300000000000002E-5</v>
      </c>
      <c r="E245" s="1">
        <v>1.271536E-3</v>
      </c>
      <c r="F245" s="1">
        <v>1.0121500000000001E-3</v>
      </c>
    </row>
    <row r="246" spans="1:6" s="1" customFormat="1" ht="14.25">
      <c r="A246" s="1" t="s">
        <v>1008</v>
      </c>
      <c r="B246" s="1">
        <v>0.72391501899999999</v>
      </c>
      <c r="C246" s="1">
        <v>1.458566437</v>
      </c>
      <c r="D246" s="1">
        <v>3.1324389999999999E-3</v>
      </c>
      <c r="E246" s="1">
        <v>3.6418979999999997E-2</v>
      </c>
      <c r="F246" s="1">
        <v>2.8989719000000001E-2</v>
      </c>
    </row>
    <row r="247" spans="1:6" s="1" customFormat="1" ht="14.25">
      <c r="A247" s="1" t="s">
        <v>1009</v>
      </c>
      <c r="B247" s="1">
        <v>0.68309273599999998</v>
      </c>
      <c r="C247" s="1">
        <v>1.4585027580000001</v>
      </c>
      <c r="D247" s="1">
        <v>1.34381E-3</v>
      </c>
      <c r="E247" s="1">
        <v>2.0540537000000001E-2</v>
      </c>
      <c r="F247" s="1">
        <v>1.6350387000000001E-2</v>
      </c>
    </row>
    <row r="248" spans="1:6" s="1" customFormat="1" ht="14.25">
      <c r="A248" s="1" t="s">
        <v>1010</v>
      </c>
      <c r="B248" s="1">
        <v>0.68095781200000005</v>
      </c>
      <c r="C248" s="1">
        <v>1.4578083509999999</v>
      </c>
      <c r="D248" s="1">
        <v>6.4732600000000004E-4</v>
      </c>
      <c r="E248" s="1">
        <v>1.2093698E-2</v>
      </c>
      <c r="F248" s="1">
        <v>9.6266540000000001E-3</v>
      </c>
    </row>
    <row r="249" spans="1:6" s="1" customFormat="1" ht="14.25">
      <c r="A249" s="1" t="s">
        <v>1011</v>
      </c>
      <c r="B249" s="1">
        <v>0.70752447799999996</v>
      </c>
      <c r="C249" s="1">
        <v>1.4567764560000001</v>
      </c>
      <c r="D249" s="1">
        <v>2.8282229999999999E-3</v>
      </c>
      <c r="E249" s="1">
        <v>3.4023785000000001E-2</v>
      </c>
      <c r="F249" s="1">
        <v>2.708313E-2</v>
      </c>
    </row>
    <row r="250" spans="1:6" s="1" customFormat="1" ht="14.25">
      <c r="A250" s="1" t="s">
        <v>1012</v>
      </c>
      <c r="B250" s="1">
        <v>0.67016596299999998</v>
      </c>
      <c r="C250" s="1">
        <v>1.4563149209999999</v>
      </c>
      <c r="D250" s="1">
        <v>4.96212E-4</v>
      </c>
      <c r="E250" s="1">
        <v>1.0315253E-2</v>
      </c>
      <c r="F250" s="1">
        <v>8.2110010000000008E-3</v>
      </c>
    </row>
    <row r="251" spans="1:6" s="1" customFormat="1" ht="14.25">
      <c r="A251" s="1" t="s">
        <v>1013</v>
      </c>
      <c r="B251" s="1">
        <v>0.67889676300000001</v>
      </c>
      <c r="C251" s="1">
        <v>1.456253802</v>
      </c>
      <c r="D251" s="1">
        <v>7.7280199999999995E-4</v>
      </c>
      <c r="E251" s="1">
        <v>1.3660724000000001E-2</v>
      </c>
      <c r="F251" s="1">
        <v>1.0874015000000001E-2</v>
      </c>
    </row>
    <row r="252" spans="1:6" s="1" customFormat="1" ht="14.25">
      <c r="A252" s="1" t="s">
        <v>1014</v>
      </c>
      <c r="B252" s="1">
        <v>0.70552700899999998</v>
      </c>
      <c r="C252" s="1">
        <v>1.4561417910000001</v>
      </c>
      <c r="D252" s="1">
        <v>1.9185789999999999E-3</v>
      </c>
      <c r="E252" s="1">
        <v>2.5965769E-2</v>
      </c>
      <c r="F252" s="1">
        <v>2.0668901999999999E-2</v>
      </c>
    </row>
    <row r="253" spans="1:6" s="1" customFormat="1" ht="14.25">
      <c r="A253" s="1" t="s">
        <v>1015</v>
      </c>
      <c r="B253" s="1">
        <v>0.65576025999999998</v>
      </c>
      <c r="C253" s="1">
        <v>1.4546319169999999</v>
      </c>
      <c r="D253" s="2">
        <v>3.1000000000000001E-5</v>
      </c>
      <c r="E253" s="1">
        <v>1.269493E-3</v>
      </c>
      <c r="F253" s="1">
        <v>1.0105229999999999E-3</v>
      </c>
    </row>
    <row r="254" spans="1:6" s="1" customFormat="1" ht="14.25">
      <c r="A254" s="1" t="s">
        <v>1016</v>
      </c>
      <c r="B254" s="1">
        <v>0.65742607399999997</v>
      </c>
      <c r="C254" s="1">
        <v>1.4532477349999999</v>
      </c>
      <c r="D254" s="2">
        <v>2.1999999999999999E-5</v>
      </c>
      <c r="E254" s="1">
        <v>1.013566E-3</v>
      </c>
      <c r="F254" s="1">
        <v>8.0680400000000005E-4</v>
      </c>
    </row>
    <row r="255" spans="1:6" s="1" customFormat="1" ht="14.25">
      <c r="A255" s="1" t="s">
        <v>1017</v>
      </c>
      <c r="B255" s="1">
        <v>0.65641940600000004</v>
      </c>
      <c r="C255" s="1">
        <v>1.453126567</v>
      </c>
      <c r="D255" s="2">
        <v>1.7200000000000001E-5</v>
      </c>
      <c r="E255" s="1">
        <v>8.8345000000000003E-4</v>
      </c>
      <c r="F255" s="1">
        <v>7.0323100000000002E-4</v>
      </c>
    </row>
    <row r="256" spans="1:6" s="1" customFormat="1" ht="14.25">
      <c r="A256" s="1" t="s">
        <v>1018</v>
      </c>
      <c r="B256" s="1">
        <v>0.72499530899999998</v>
      </c>
      <c r="C256" s="1">
        <v>1.453092541</v>
      </c>
      <c r="D256" s="1">
        <v>4.0507160000000002E-3</v>
      </c>
      <c r="E256" s="1">
        <v>4.3050245000000001E-2</v>
      </c>
      <c r="F256" s="1">
        <v>3.4268244000000003E-2</v>
      </c>
    </row>
    <row r="257" spans="1:6" s="1" customFormat="1" ht="14.25">
      <c r="A257" s="1" t="s">
        <v>1019</v>
      </c>
      <c r="B257" s="1">
        <v>0.67967264000000005</v>
      </c>
      <c r="C257" s="1">
        <v>1.453079059</v>
      </c>
      <c r="D257" s="1">
        <v>1.4181739999999999E-3</v>
      </c>
      <c r="E257" s="1">
        <v>2.1057864999999999E-2</v>
      </c>
      <c r="F257" s="1">
        <v>1.6762183E-2</v>
      </c>
    </row>
    <row r="258" spans="1:6" s="1" customFormat="1" ht="14.25">
      <c r="A258" s="1" t="s">
        <v>1020</v>
      </c>
      <c r="B258" s="1">
        <v>0.73410931700000004</v>
      </c>
      <c r="C258" s="1">
        <v>1.4521145280000001</v>
      </c>
      <c r="D258" s="1">
        <v>4.9478459999999997E-3</v>
      </c>
      <c r="E258" s="1">
        <v>4.8793086999999999E-2</v>
      </c>
      <c r="F258" s="1">
        <v>3.8839579999999999E-2</v>
      </c>
    </row>
    <row r="259" spans="1:6" s="1" customFormat="1" ht="14.25">
      <c r="A259" s="1" t="s">
        <v>1021</v>
      </c>
      <c r="B259" s="1">
        <v>0.711395212</v>
      </c>
      <c r="C259" s="1">
        <v>1.450955816</v>
      </c>
      <c r="D259" s="1">
        <v>2.5794720000000002E-3</v>
      </c>
      <c r="E259" s="1">
        <v>3.1766628999999998E-2</v>
      </c>
      <c r="F259" s="1">
        <v>2.5286421E-2</v>
      </c>
    </row>
    <row r="260" spans="1:6" s="1" customFormat="1" ht="14.25">
      <c r="A260" s="1" t="s">
        <v>1022</v>
      </c>
      <c r="B260" s="1">
        <v>0.70151783199999995</v>
      </c>
      <c r="C260" s="1">
        <v>1.4506980220000001</v>
      </c>
      <c r="D260" s="1">
        <v>1.9618019999999999E-3</v>
      </c>
      <c r="E260" s="1">
        <v>2.6375441999999999E-2</v>
      </c>
      <c r="F260" s="1">
        <v>2.0995005000000001E-2</v>
      </c>
    </row>
    <row r="261" spans="1:6" s="1" customFormat="1" ht="14.25">
      <c r="A261" s="1" t="s">
        <v>1023</v>
      </c>
      <c r="B261" s="1">
        <v>0.91330341199999998</v>
      </c>
      <c r="C261" s="1">
        <v>1.4502697389999999</v>
      </c>
      <c r="D261" s="1">
        <v>3.4244950000000001E-3</v>
      </c>
      <c r="E261" s="1">
        <v>3.8521865000000002E-2</v>
      </c>
      <c r="F261" s="1">
        <v>3.0663626999999999E-2</v>
      </c>
    </row>
    <row r="262" spans="1:6" s="1" customFormat="1" ht="14.25">
      <c r="A262" s="1" t="s">
        <v>1024</v>
      </c>
      <c r="B262" s="1">
        <v>0.65574556699999997</v>
      </c>
      <c r="C262" s="1">
        <v>1.4500819119999999</v>
      </c>
      <c r="D262" s="2">
        <v>6.02E-5</v>
      </c>
      <c r="E262" s="1">
        <v>2.1134190000000001E-3</v>
      </c>
      <c r="F262" s="1">
        <v>1.682294E-3</v>
      </c>
    </row>
    <row r="263" spans="1:6" s="1" customFormat="1" ht="14.25">
      <c r="A263" s="1" t="s">
        <v>1025</v>
      </c>
      <c r="B263" s="1">
        <v>0.71931523799999997</v>
      </c>
      <c r="C263" s="1">
        <v>1.4492986560000001</v>
      </c>
      <c r="D263" s="1">
        <v>3.8995560000000002E-3</v>
      </c>
      <c r="E263" s="1">
        <v>4.1699571999999997E-2</v>
      </c>
      <c r="F263" s="1">
        <v>3.3193101000000003E-2</v>
      </c>
    </row>
    <row r="264" spans="1:6" s="1" customFormat="1" ht="14.25">
      <c r="A264" s="1" t="s">
        <v>1026</v>
      </c>
      <c r="B264" s="1">
        <v>0.65797221900000002</v>
      </c>
      <c r="C264" s="1">
        <v>1.449137578</v>
      </c>
      <c r="D264" s="1">
        <v>1.5122599999999999E-4</v>
      </c>
      <c r="E264" s="1">
        <v>4.2713120000000002E-3</v>
      </c>
      <c r="F264" s="1">
        <v>3.399989E-3</v>
      </c>
    </row>
    <row r="265" spans="1:6" s="1" customFormat="1" ht="14.25">
      <c r="A265" s="1" t="s">
        <v>1027</v>
      </c>
      <c r="B265" s="1">
        <v>0.67074254600000005</v>
      </c>
      <c r="C265" s="1">
        <v>1.448997694</v>
      </c>
      <c r="D265" s="1">
        <v>4.8928299999999997E-4</v>
      </c>
      <c r="E265" s="1">
        <v>1.0253231999999999E-2</v>
      </c>
      <c r="F265" s="1">
        <v>8.1616320000000003E-3</v>
      </c>
    </row>
    <row r="266" spans="1:6" s="1" customFormat="1" ht="14.25">
      <c r="A266" s="1" t="s">
        <v>1028</v>
      </c>
      <c r="B266" s="1">
        <v>0.91239933100000004</v>
      </c>
      <c r="C266" s="1">
        <v>1.448834113</v>
      </c>
      <c r="D266" s="1">
        <v>3.678157E-3</v>
      </c>
      <c r="E266" s="1">
        <v>4.0309887000000003E-2</v>
      </c>
      <c r="F266" s="1">
        <v>3.2086903999999999E-2</v>
      </c>
    </row>
    <row r="267" spans="1:6" s="1" customFormat="1" ht="14.25">
      <c r="A267" s="1" t="s">
        <v>1029</v>
      </c>
      <c r="B267" s="1">
        <v>0.70594126300000004</v>
      </c>
      <c r="C267" s="1">
        <v>1.4488148460000001</v>
      </c>
      <c r="D267" s="1">
        <v>2.6424080000000002E-3</v>
      </c>
      <c r="E267" s="1">
        <v>3.2229887999999998E-2</v>
      </c>
      <c r="F267" s="1">
        <v>2.5655178000000001E-2</v>
      </c>
    </row>
    <row r="268" spans="1:6" s="1" customFormat="1" ht="14.25">
      <c r="A268" s="1" t="s">
        <v>1030</v>
      </c>
      <c r="B268" s="1">
        <v>0.68860448699999999</v>
      </c>
      <c r="C268" s="1">
        <v>1.4487447920000001</v>
      </c>
      <c r="D268" s="1">
        <v>2.51053E-3</v>
      </c>
      <c r="E268" s="1">
        <v>3.1213455000000001E-2</v>
      </c>
      <c r="F268" s="1">
        <v>2.4846091000000001E-2</v>
      </c>
    </row>
    <row r="269" spans="1:6" s="1" customFormat="1" ht="14.25">
      <c r="A269" s="1" t="s">
        <v>1031</v>
      </c>
      <c r="B269" s="1">
        <v>0.70427587199999997</v>
      </c>
      <c r="C269" s="1">
        <v>1.447175447</v>
      </c>
      <c r="D269" s="1">
        <v>3.8233799999999999E-3</v>
      </c>
      <c r="E269" s="1">
        <v>4.1224291000000003E-2</v>
      </c>
      <c r="F269" s="1">
        <v>3.2814773999999998E-2</v>
      </c>
    </row>
    <row r="270" spans="1:6" s="1" customFormat="1" ht="14.25">
      <c r="A270" s="1" t="s">
        <v>1032</v>
      </c>
      <c r="B270" s="1">
        <v>0.698810822</v>
      </c>
      <c r="C270" s="1">
        <v>1.4468208170000001</v>
      </c>
      <c r="D270" s="1">
        <v>3.5886770000000002E-3</v>
      </c>
      <c r="E270" s="1">
        <v>3.9926516000000002E-2</v>
      </c>
      <c r="F270" s="1">
        <v>3.1781737999999997E-2</v>
      </c>
    </row>
    <row r="271" spans="1:6" s="1" customFormat="1" ht="14.25">
      <c r="A271" s="1" t="s">
        <v>1033</v>
      </c>
      <c r="B271" s="1">
        <v>0.64464596600000001</v>
      </c>
      <c r="C271" s="1">
        <v>1.4467084139999999</v>
      </c>
      <c r="D271" s="2">
        <v>6.7799999999999998E-8</v>
      </c>
      <c r="E271" s="2">
        <v>7.6599999999999995E-6</v>
      </c>
      <c r="F271" s="2">
        <v>6.1E-6</v>
      </c>
    </row>
    <row r="272" spans="1:6" s="1" customFormat="1" ht="14.25">
      <c r="A272" s="1" t="s">
        <v>1034</v>
      </c>
      <c r="B272" s="1">
        <v>0.70554306600000005</v>
      </c>
      <c r="C272" s="1">
        <v>1.446642859</v>
      </c>
      <c r="D272" s="1">
        <v>4.3860050000000001E-3</v>
      </c>
      <c r="E272" s="1">
        <v>4.5588139999999999E-2</v>
      </c>
      <c r="F272" s="1">
        <v>3.6288424E-2</v>
      </c>
    </row>
    <row r="273" spans="1:6" s="1" customFormat="1" ht="14.25">
      <c r="A273" s="1" t="s">
        <v>1035</v>
      </c>
      <c r="B273" s="1">
        <v>0.70924142499999998</v>
      </c>
      <c r="C273" s="1">
        <v>1.4465629689999999</v>
      </c>
      <c r="D273" s="1">
        <v>2.9988900000000001E-3</v>
      </c>
      <c r="E273" s="1">
        <v>3.5420981999999997E-2</v>
      </c>
      <c r="F273" s="1">
        <v>2.8195306999999999E-2</v>
      </c>
    </row>
    <row r="274" spans="1:6" s="1" customFormat="1" ht="14.25">
      <c r="A274" s="1" t="s">
        <v>1036</v>
      </c>
      <c r="B274" s="1">
        <v>0.73339036199999996</v>
      </c>
      <c r="C274" s="1">
        <v>1.4464015029999999</v>
      </c>
      <c r="D274" s="1">
        <v>4.7128580000000003E-3</v>
      </c>
      <c r="E274" s="1">
        <v>4.7558690000000001E-2</v>
      </c>
      <c r="F274" s="1">
        <v>3.7856992999999999E-2</v>
      </c>
    </row>
    <row r="275" spans="1:6" s="1" customFormat="1" ht="14.25">
      <c r="A275" s="1" t="s">
        <v>1037</v>
      </c>
      <c r="B275" s="1">
        <v>0.67647794000000006</v>
      </c>
      <c r="C275" s="1">
        <v>1.446249076</v>
      </c>
      <c r="D275" s="1">
        <v>1.726888E-3</v>
      </c>
      <c r="E275" s="1">
        <v>2.4060694000000001E-2</v>
      </c>
      <c r="F275" s="1">
        <v>1.9152452E-2</v>
      </c>
    </row>
    <row r="276" spans="1:6" s="1" customFormat="1" ht="14.25">
      <c r="A276" s="1" t="s">
        <v>1038</v>
      </c>
      <c r="B276" s="1">
        <v>0.66748340299999998</v>
      </c>
      <c r="C276" s="1">
        <v>1.4458993010000001</v>
      </c>
      <c r="D276" s="1">
        <v>7.4579300000000002E-4</v>
      </c>
      <c r="E276" s="1">
        <v>1.3273583E-2</v>
      </c>
      <c r="F276" s="1">
        <v>1.0565849E-2</v>
      </c>
    </row>
    <row r="277" spans="1:6" s="1" customFormat="1" ht="14.25">
      <c r="A277" s="1" t="s">
        <v>1039</v>
      </c>
      <c r="B277" s="1">
        <v>0.66293753600000005</v>
      </c>
      <c r="C277" s="1">
        <v>1.445743698</v>
      </c>
      <c r="D277" s="1">
        <v>2.9451899999999998E-4</v>
      </c>
      <c r="E277" s="1">
        <v>7.1930049999999997E-3</v>
      </c>
      <c r="F277" s="1">
        <v>5.7256729999999997E-3</v>
      </c>
    </row>
    <row r="278" spans="1:6" s="1" customFormat="1" ht="14.25">
      <c r="A278" s="1" t="s">
        <v>1040</v>
      </c>
      <c r="B278" s="1">
        <v>0.76785098699999998</v>
      </c>
      <c r="C278" s="1">
        <v>1.445509229</v>
      </c>
      <c r="D278" s="1">
        <v>4.9408999999999998E-3</v>
      </c>
      <c r="E278" s="1">
        <v>4.8793086999999999E-2</v>
      </c>
      <c r="F278" s="1">
        <v>3.8839579999999999E-2</v>
      </c>
    </row>
    <row r="279" spans="1:6" s="1" customFormat="1" ht="14.25">
      <c r="A279" s="1" t="s">
        <v>1041</v>
      </c>
      <c r="B279" s="1">
        <v>0.69622931899999996</v>
      </c>
      <c r="C279" s="1">
        <v>1.4452387250000001</v>
      </c>
      <c r="D279" s="1">
        <v>2.0620669999999999E-3</v>
      </c>
      <c r="E279" s="1">
        <v>2.7199402000000001E-2</v>
      </c>
      <c r="F279" s="1">
        <v>2.1650882E-2</v>
      </c>
    </row>
    <row r="280" spans="1:6" s="1" customFormat="1" ht="14.25">
      <c r="A280" s="1" t="s">
        <v>1042</v>
      </c>
      <c r="B280" s="1">
        <v>0.67648587500000001</v>
      </c>
      <c r="C280" s="1">
        <v>1.444856554</v>
      </c>
      <c r="D280" s="1">
        <v>8.3653299999999998E-4</v>
      </c>
      <c r="E280" s="1">
        <v>1.4540011E-2</v>
      </c>
      <c r="F280" s="1">
        <v>1.1573933E-2</v>
      </c>
    </row>
    <row r="281" spans="1:6" s="1" customFormat="1" ht="14.25">
      <c r="A281" s="1" t="s">
        <v>1043</v>
      </c>
      <c r="B281" s="1">
        <v>0.69858168399999998</v>
      </c>
      <c r="C281" s="1">
        <v>1.4446262379999999</v>
      </c>
      <c r="D281" s="1">
        <v>2.250204E-3</v>
      </c>
      <c r="E281" s="1">
        <v>2.9018135E-2</v>
      </c>
      <c r="F281" s="1">
        <v>2.3098603999999998E-2</v>
      </c>
    </row>
    <row r="282" spans="1:6" s="1" customFormat="1" ht="14.25">
      <c r="A282" s="1" t="s">
        <v>1044</v>
      </c>
      <c r="B282" s="1">
        <v>0.6499587</v>
      </c>
      <c r="C282" s="1">
        <v>1.444444517</v>
      </c>
      <c r="D282" s="2">
        <v>1.7099999999999999E-5</v>
      </c>
      <c r="E282" s="1">
        <v>8.8345000000000003E-4</v>
      </c>
      <c r="F282" s="1">
        <v>7.0323100000000002E-4</v>
      </c>
    </row>
    <row r="283" spans="1:6" s="1" customFormat="1" ht="14.25">
      <c r="A283" s="1" t="s">
        <v>1045</v>
      </c>
      <c r="B283" s="1">
        <v>0.67577316200000004</v>
      </c>
      <c r="C283" s="1">
        <v>1.4433069080000001</v>
      </c>
      <c r="D283" s="1">
        <v>1.6145020000000001E-3</v>
      </c>
      <c r="E283" s="1">
        <v>2.3051004E-2</v>
      </c>
      <c r="F283" s="1">
        <v>1.8348732999999999E-2</v>
      </c>
    </row>
    <row r="284" spans="1:6" s="1" customFormat="1" ht="14.25">
      <c r="A284" s="1" t="s">
        <v>1046</v>
      </c>
      <c r="B284" s="1">
        <v>0.67823289200000003</v>
      </c>
      <c r="C284" s="1">
        <v>1.4432040669999999</v>
      </c>
      <c r="D284" s="1">
        <v>1.815473E-3</v>
      </c>
      <c r="E284" s="1">
        <v>2.5093121999999999E-2</v>
      </c>
      <c r="F284" s="1">
        <v>1.9974269999999999E-2</v>
      </c>
    </row>
    <row r="285" spans="1:6" s="1" customFormat="1" ht="14.25">
      <c r="A285" s="1" t="s">
        <v>1047</v>
      </c>
      <c r="B285" s="1">
        <v>0.69904840000000001</v>
      </c>
      <c r="C285" s="1">
        <v>1.4427705479999999</v>
      </c>
      <c r="D285" s="1">
        <v>2.5363849999999999E-3</v>
      </c>
      <c r="E285" s="1">
        <v>3.1459652999999997E-2</v>
      </c>
      <c r="F285" s="1">
        <v>2.5042066000000002E-2</v>
      </c>
    </row>
    <row r="286" spans="1:6" s="1" customFormat="1" ht="14.25">
      <c r="A286" s="1" t="s">
        <v>1048</v>
      </c>
      <c r="B286" s="1">
        <v>0.67526812199999997</v>
      </c>
      <c r="C286" s="1">
        <v>1.441577493</v>
      </c>
      <c r="D286" s="1">
        <v>1.709384E-3</v>
      </c>
      <c r="E286" s="1">
        <v>2.3945194E-2</v>
      </c>
      <c r="F286" s="1">
        <v>1.9060513000000001E-2</v>
      </c>
    </row>
    <row r="287" spans="1:6" s="1" customFormat="1" ht="14.25">
      <c r="A287" s="1" t="s">
        <v>1049</v>
      </c>
      <c r="B287" s="1">
        <v>0.79099434199999996</v>
      </c>
      <c r="C287" s="1">
        <v>1.441147607</v>
      </c>
      <c r="D287" s="1">
        <v>4.361279E-3</v>
      </c>
      <c r="E287" s="1">
        <v>4.5421982E-2</v>
      </c>
      <c r="F287" s="1">
        <v>3.6156160999999999E-2</v>
      </c>
    </row>
    <row r="288" spans="1:6" s="1" customFormat="1" ht="14.25">
      <c r="A288" s="1" t="s">
        <v>1050</v>
      </c>
      <c r="B288" s="1">
        <v>0.67590672699999998</v>
      </c>
      <c r="C288" s="1">
        <v>1.440816696</v>
      </c>
      <c r="D288" s="1">
        <v>1.2097340000000001E-3</v>
      </c>
      <c r="E288" s="1">
        <v>1.9045374E-2</v>
      </c>
      <c r="F288" s="1">
        <v>1.5160228E-2</v>
      </c>
    </row>
    <row r="289" spans="1:6" s="1" customFormat="1" ht="14.25">
      <c r="A289" s="1" t="s">
        <v>1051</v>
      </c>
      <c r="B289" s="1">
        <v>0.79068512800000001</v>
      </c>
      <c r="C289" s="1">
        <v>1.4405842360000001</v>
      </c>
      <c r="D289" s="1">
        <v>4.4089430000000002E-3</v>
      </c>
      <c r="E289" s="1">
        <v>4.5676273000000003E-2</v>
      </c>
      <c r="F289" s="1">
        <v>3.6358578000000003E-2</v>
      </c>
    </row>
    <row r="290" spans="1:6" s="1" customFormat="1" ht="14.25">
      <c r="A290" s="1" t="s">
        <v>1052</v>
      </c>
      <c r="B290" s="1">
        <v>0.67509704299999995</v>
      </c>
      <c r="C290" s="1">
        <v>1.440554798</v>
      </c>
      <c r="D290" s="1">
        <v>2.0813009999999998E-3</v>
      </c>
      <c r="E290" s="1">
        <v>2.7383594000000001E-2</v>
      </c>
      <c r="F290" s="1">
        <v>2.1797500000000001E-2</v>
      </c>
    </row>
    <row r="291" spans="1:6" s="1" customFormat="1" ht="14.25">
      <c r="A291" s="1" t="s">
        <v>1053</v>
      </c>
      <c r="B291" s="1">
        <v>0.71494774800000005</v>
      </c>
      <c r="C291" s="1">
        <v>1.4404989020000001</v>
      </c>
      <c r="D291" s="1">
        <v>4.8396649999999999E-3</v>
      </c>
      <c r="E291" s="1">
        <v>4.8370744E-2</v>
      </c>
      <c r="F291" s="1">
        <v>3.8503391999999997E-2</v>
      </c>
    </row>
    <row r="292" spans="1:6" s="1" customFormat="1" ht="14.25">
      <c r="A292" s="1" t="s">
        <v>1054</v>
      </c>
      <c r="B292" s="1">
        <v>0.65038482500000006</v>
      </c>
      <c r="C292" s="1">
        <v>1.4403236580000001</v>
      </c>
      <c r="D292" s="2">
        <v>8.0799999999999999E-5</v>
      </c>
      <c r="E292" s="1">
        <v>2.6306469999999998E-3</v>
      </c>
      <c r="F292" s="1">
        <v>2.0940099999999999E-3</v>
      </c>
    </row>
    <row r="293" spans="1:6" s="1" customFormat="1" ht="14.25">
      <c r="A293" s="1" t="s">
        <v>1055</v>
      </c>
      <c r="B293" s="1">
        <v>0.65562032199999998</v>
      </c>
      <c r="C293" s="1">
        <v>1.440051212</v>
      </c>
      <c r="D293" s="1">
        <v>1.2673200000000001E-4</v>
      </c>
      <c r="E293" s="1">
        <v>3.7635860000000002E-3</v>
      </c>
      <c r="F293" s="1">
        <v>2.995836E-3</v>
      </c>
    </row>
    <row r="294" spans="1:6" s="1" customFormat="1" ht="14.25">
      <c r="A294" s="1" t="s">
        <v>1056</v>
      </c>
      <c r="B294" s="1">
        <v>0.90638776700000001</v>
      </c>
      <c r="C294" s="1">
        <v>1.4392881200000001</v>
      </c>
      <c r="D294" s="1">
        <v>4.5406090000000001E-3</v>
      </c>
      <c r="E294" s="1">
        <v>4.6451860999999997E-2</v>
      </c>
      <c r="F294" s="1">
        <v>3.697595E-2</v>
      </c>
    </row>
    <row r="295" spans="1:6" s="1" customFormat="1" ht="14.25">
      <c r="A295" s="1" t="s">
        <v>1057</v>
      </c>
      <c r="B295" s="1">
        <v>0.65735753699999999</v>
      </c>
      <c r="C295" s="1">
        <v>1.438203667</v>
      </c>
      <c r="D295" s="1">
        <v>1.8757499999999999E-4</v>
      </c>
      <c r="E295" s="1">
        <v>4.9639530000000001E-3</v>
      </c>
      <c r="F295" s="1">
        <v>3.9513359999999997E-3</v>
      </c>
    </row>
    <row r="296" spans="1:6" s="1" customFormat="1" ht="14.25">
      <c r="A296" s="1" t="s">
        <v>1058</v>
      </c>
      <c r="B296" s="1">
        <v>0.67167955000000001</v>
      </c>
      <c r="C296" s="1">
        <v>1.43794526</v>
      </c>
      <c r="D296" s="1">
        <v>1.0119300000000001E-3</v>
      </c>
      <c r="E296" s="1">
        <v>1.6909963E-2</v>
      </c>
      <c r="F296" s="1">
        <v>1.3460428E-2</v>
      </c>
    </row>
    <row r="297" spans="1:6" s="1" customFormat="1" ht="14.25">
      <c r="A297" s="1" t="s">
        <v>1059</v>
      </c>
      <c r="B297" s="1">
        <v>0.66095103700000002</v>
      </c>
      <c r="C297" s="1">
        <v>1.4376465030000001</v>
      </c>
      <c r="D297" s="1">
        <v>7.4042200000000002E-4</v>
      </c>
      <c r="E297" s="1">
        <v>1.3223277E-2</v>
      </c>
      <c r="F297" s="1">
        <v>1.0525804999999999E-2</v>
      </c>
    </row>
    <row r="298" spans="1:6" s="1" customFormat="1" ht="14.25">
      <c r="A298" s="1" t="s">
        <v>1060</v>
      </c>
      <c r="B298" s="1">
        <v>0.68098014500000004</v>
      </c>
      <c r="C298" s="1">
        <v>1.436060251</v>
      </c>
      <c r="D298" s="1">
        <v>2.4570379999999999E-3</v>
      </c>
      <c r="E298" s="1">
        <v>3.0694040999999998E-2</v>
      </c>
      <c r="F298" s="1">
        <v>2.4432635000000001E-2</v>
      </c>
    </row>
    <row r="299" spans="1:6" s="1" customFormat="1" ht="14.25">
      <c r="A299" s="1" t="s">
        <v>1061</v>
      </c>
      <c r="B299" s="1">
        <v>0.64227255400000005</v>
      </c>
      <c r="C299" s="1">
        <v>1.436055442</v>
      </c>
      <c r="D299" s="2">
        <v>1.1E-5</v>
      </c>
      <c r="E299" s="1">
        <v>6.0573400000000003E-4</v>
      </c>
      <c r="F299" s="1">
        <v>4.82168E-4</v>
      </c>
    </row>
    <row r="300" spans="1:6" s="1" customFormat="1" ht="14.25">
      <c r="A300" s="1" t="s">
        <v>1062</v>
      </c>
      <c r="B300" s="1">
        <v>0.63799912299999995</v>
      </c>
      <c r="C300" s="1">
        <v>1.433571656</v>
      </c>
      <c r="D300" s="2">
        <v>1.6000000000000001E-8</v>
      </c>
      <c r="E300" s="2">
        <v>2.1299999999999999E-6</v>
      </c>
      <c r="F300" s="2">
        <v>1.7E-6</v>
      </c>
    </row>
    <row r="301" spans="1:6" s="1" customFormat="1" ht="14.25">
      <c r="A301" s="1" t="s">
        <v>1063</v>
      </c>
      <c r="B301" s="1">
        <v>0.66561581199999997</v>
      </c>
      <c r="C301" s="1">
        <v>1.4331325150000001</v>
      </c>
      <c r="D301" s="1">
        <v>1.0630800000000001E-3</v>
      </c>
      <c r="E301" s="1">
        <v>1.7539140000000002E-2</v>
      </c>
      <c r="F301" s="1">
        <v>1.3961256999999999E-2</v>
      </c>
    </row>
    <row r="302" spans="1:6" s="1" customFormat="1" ht="14.25">
      <c r="A302" s="1" t="s">
        <v>1064</v>
      </c>
      <c r="B302" s="1">
        <v>0.65095662200000004</v>
      </c>
      <c r="C302" s="1">
        <v>1.4329400409999999</v>
      </c>
      <c r="D302" s="1">
        <v>1.70738E-4</v>
      </c>
      <c r="E302" s="1">
        <v>4.6517559999999999E-3</v>
      </c>
      <c r="F302" s="1">
        <v>3.7028249999999999E-3</v>
      </c>
    </row>
    <row r="303" spans="1:6" s="1" customFormat="1" ht="14.25">
      <c r="A303" s="1" t="s">
        <v>1065</v>
      </c>
      <c r="B303" s="1">
        <v>0.642206999</v>
      </c>
      <c r="C303" s="1">
        <v>1.4318005220000001</v>
      </c>
      <c r="D303" s="2">
        <v>1.7900000000000001E-5</v>
      </c>
      <c r="E303" s="1">
        <v>8.9415399999999998E-4</v>
      </c>
      <c r="F303" s="1">
        <v>7.1175199999999996E-4</v>
      </c>
    </row>
    <row r="304" spans="1:6" s="1" customFormat="1" ht="14.25">
      <c r="A304" s="1" t="s">
        <v>1066</v>
      </c>
      <c r="B304" s="1">
        <v>0.67167731200000003</v>
      </c>
      <c r="C304" s="1">
        <v>1.430996961</v>
      </c>
      <c r="D304" s="1">
        <v>1.5032229999999999E-3</v>
      </c>
      <c r="E304" s="1">
        <v>2.1867966999999999E-2</v>
      </c>
      <c r="F304" s="1">
        <v>1.7407029000000001E-2</v>
      </c>
    </row>
    <row r="305" spans="1:6" s="1" customFormat="1" ht="14.25">
      <c r="A305" s="1" t="s">
        <v>1067</v>
      </c>
      <c r="B305" s="1">
        <v>0.66300191100000005</v>
      </c>
      <c r="C305" s="1">
        <v>1.43076355</v>
      </c>
      <c r="D305" s="1">
        <v>1.061977E-3</v>
      </c>
      <c r="E305" s="1">
        <v>1.7539140000000002E-2</v>
      </c>
      <c r="F305" s="1">
        <v>1.3961256999999999E-2</v>
      </c>
    </row>
    <row r="306" spans="1:6" s="1" customFormat="1" ht="14.25">
      <c r="A306" s="1" t="s">
        <v>1068</v>
      </c>
      <c r="B306" s="1">
        <v>0.69468407600000004</v>
      </c>
      <c r="C306" s="1">
        <v>1.430338366</v>
      </c>
      <c r="D306" s="1">
        <v>4.9375399999999998E-3</v>
      </c>
      <c r="E306" s="1">
        <v>4.8793086999999999E-2</v>
      </c>
      <c r="F306" s="1">
        <v>3.8839579999999999E-2</v>
      </c>
    </row>
    <row r="307" spans="1:6" s="1" customFormat="1" ht="14.25">
      <c r="A307" s="1" t="s">
        <v>1069</v>
      </c>
      <c r="B307" s="1">
        <v>0.66644222200000003</v>
      </c>
      <c r="C307" s="1">
        <v>1.43031979</v>
      </c>
      <c r="D307" s="1">
        <v>5.6043100000000002E-4</v>
      </c>
      <c r="E307" s="1">
        <v>1.1116643000000001E-2</v>
      </c>
      <c r="F307" s="1">
        <v>8.8489120000000004E-3</v>
      </c>
    </row>
    <row r="308" spans="1:6" s="1" customFormat="1" ht="14.25">
      <c r="A308" s="1" t="s">
        <v>1070</v>
      </c>
      <c r="B308" s="1">
        <v>0.65216940800000001</v>
      </c>
      <c r="C308" s="1">
        <v>1.429658001</v>
      </c>
      <c r="D308" s="1">
        <v>4.1404199999999999E-4</v>
      </c>
      <c r="E308" s="1">
        <v>9.0032540000000005E-3</v>
      </c>
      <c r="F308" s="1">
        <v>7.166642E-3</v>
      </c>
    </row>
    <row r="309" spans="1:6" s="1" customFormat="1" ht="14.25">
      <c r="A309" s="1" t="s">
        <v>1071</v>
      </c>
      <c r="B309" s="1">
        <v>0.70052882900000002</v>
      </c>
      <c r="C309" s="1">
        <v>1.4287928299999999</v>
      </c>
      <c r="D309" s="1">
        <v>4.5100399999999999E-3</v>
      </c>
      <c r="E309" s="1">
        <v>4.6321499000000002E-2</v>
      </c>
      <c r="F309" s="1">
        <v>3.6872180999999997E-2</v>
      </c>
    </row>
    <row r="310" spans="1:6" s="1" customFormat="1" ht="14.25">
      <c r="A310" s="1" t="s">
        <v>1072</v>
      </c>
      <c r="B310" s="1">
        <v>0.67141072800000001</v>
      </c>
      <c r="C310" s="1">
        <v>1.428327074</v>
      </c>
      <c r="D310" s="1">
        <v>2.0553530000000002E-3</v>
      </c>
      <c r="E310" s="1">
        <v>2.7199402000000001E-2</v>
      </c>
      <c r="F310" s="1">
        <v>2.1650882E-2</v>
      </c>
    </row>
    <row r="311" spans="1:6" s="1" customFormat="1" ht="14.25">
      <c r="A311" s="1" t="s">
        <v>1073</v>
      </c>
      <c r="B311" s="1">
        <v>0.69562786700000001</v>
      </c>
      <c r="C311" s="1">
        <v>1.427648494</v>
      </c>
      <c r="D311" s="1">
        <v>4.7254710000000002E-3</v>
      </c>
      <c r="E311" s="1">
        <v>4.7574508000000001E-2</v>
      </c>
      <c r="F311" s="1">
        <v>3.7869583999999998E-2</v>
      </c>
    </row>
    <row r="312" spans="1:6" s="1" customFormat="1" ht="14.25">
      <c r="A312" s="1" t="s">
        <v>1074</v>
      </c>
      <c r="B312" s="1">
        <v>0.66540735100000004</v>
      </c>
      <c r="C312" s="1">
        <v>1.4273186120000001</v>
      </c>
      <c r="D312" s="1">
        <v>2.0359829999999999E-3</v>
      </c>
      <c r="E312" s="1">
        <v>2.713078E-2</v>
      </c>
      <c r="F312" s="1">
        <v>2.1596258E-2</v>
      </c>
    </row>
    <row r="313" spans="1:6" s="1" customFormat="1" ht="14.25">
      <c r="A313" s="1" t="s">
        <v>1075</v>
      </c>
      <c r="B313" s="1">
        <v>0.650667098</v>
      </c>
      <c r="C313" s="1">
        <v>1.4269365869999999</v>
      </c>
      <c r="D313" s="1">
        <v>5.2241199999999998E-4</v>
      </c>
      <c r="E313" s="1">
        <v>1.0646956000000001E-2</v>
      </c>
      <c r="F313" s="1">
        <v>8.4750390000000002E-3</v>
      </c>
    </row>
    <row r="314" spans="1:6" s="1" customFormat="1" ht="14.25">
      <c r="A314" s="1" t="s">
        <v>1076</v>
      </c>
      <c r="B314" s="1">
        <v>0.66727829599999999</v>
      </c>
      <c r="C314" s="1">
        <v>1.4265810640000001</v>
      </c>
      <c r="D314" s="1">
        <v>3.1218140000000001E-3</v>
      </c>
      <c r="E314" s="1">
        <v>3.6376828999999999E-2</v>
      </c>
      <c r="F314" s="1">
        <v>2.8956165999999998E-2</v>
      </c>
    </row>
    <row r="315" spans="1:6" s="1" customFormat="1" ht="14.25">
      <c r="A315" s="1" t="s">
        <v>1077</v>
      </c>
      <c r="B315" s="1">
        <v>0.67754953299999998</v>
      </c>
      <c r="C315" s="1">
        <v>1.426160828</v>
      </c>
      <c r="D315" s="1">
        <v>4.3145889999999998E-3</v>
      </c>
      <c r="E315" s="1">
        <v>4.5116534E-2</v>
      </c>
      <c r="F315" s="1">
        <v>3.5913023000000002E-2</v>
      </c>
    </row>
    <row r="316" spans="1:6" s="1" customFormat="1" ht="14.25">
      <c r="A316" s="1" t="s">
        <v>1078</v>
      </c>
      <c r="B316" s="1">
        <v>0.66994594100000004</v>
      </c>
      <c r="C316" s="1">
        <v>1.4255703580000001</v>
      </c>
      <c r="D316" s="1">
        <v>3.1805760000000001E-3</v>
      </c>
      <c r="E316" s="1">
        <v>3.6650674000000001E-2</v>
      </c>
      <c r="F316" s="1">
        <v>2.9174149E-2</v>
      </c>
    </row>
    <row r="317" spans="1:6" s="1" customFormat="1" ht="14.25">
      <c r="A317" s="1" t="s">
        <v>1079</v>
      </c>
      <c r="B317" s="1">
        <v>0.63410817900000005</v>
      </c>
      <c r="C317" s="1">
        <v>1.42503867</v>
      </c>
      <c r="D317" s="2">
        <v>1.7800000000000001E-7</v>
      </c>
      <c r="E317" s="2">
        <v>1.7200000000000001E-5</v>
      </c>
      <c r="F317" s="2">
        <v>1.3699999999999999E-5</v>
      </c>
    </row>
    <row r="318" spans="1:6" s="1" customFormat="1" ht="14.25">
      <c r="A318" s="1" t="s">
        <v>1080</v>
      </c>
      <c r="B318" s="1">
        <v>0.66389429300000002</v>
      </c>
      <c r="C318" s="1">
        <v>1.42485142</v>
      </c>
      <c r="D318" s="1">
        <v>6.5622900000000004E-4</v>
      </c>
      <c r="E318" s="1">
        <v>1.2093698E-2</v>
      </c>
      <c r="F318" s="1">
        <v>9.6266540000000001E-3</v>
      </c>
    </row>
    <row r="319" spans="1:6" s="1" customFormat="1" ht="14.25">
      <c r="A319" s="1" t="s">
        <v>1081</v>
      </c>
      <c r="B319" s="1">
        <v>0.65523588899999996</v>
      </c>
      <c r="C319" s="1">
        <v>1.423870883</v>
      </c>
      <c r="D319" s="1">
        <v>1.4152399999999999E-3</v>
      </c>
      <c r="E319" s="1">
        <v>2.1057864999999999E-2</v>
      </c>
      <c r="F319" s="1">
        <v>1.6762183E-2</v>
      </c>
    </row>
    <row r="320" spans="1:6" s="1" customFormat="1" ht="14.25">
      <c r="A320" s="1" t="s">
        <v>1082</v>
      </c>
      <c r="B320" s="1">
        <v>0.64841868199999997</v>
      </c>
      <c r="C320" s="1">
        <v>1.4232427430000001</v>
      </c>
      <c r="D320" s="1">
        <v>4.5474900000000001E-4</v>
      </c>
      <c r="E320" s="1">
        <v>9.7057199999999993E-3</v>
      </c>
      <c r="F320" s="1">
        <v>7.7258099999999996E-3</v>
      </c>
    </row>
    <row r="321" spans="1:6" s="1" customFormat="1" ht="14.25">
      <c r="A321" s="1" t="s">
        <v>1083</v>
      </c>
      <c r="B321" s="1">
        <v>0.64339501600000004</v>
      </c>
      <c r="C321" s="1">
        <v>1.4230215129999999</v>
      </c>
      <c r="D321" s="1">
        <v>1.18783E-4</v>
      </c>
      <c r="E321" s="1">
        <v>3.5477809999999999E-3</v>
      </c>
      <c r="F321" s="1">
        <v>2.8240539999999999E-3</v>
      </c>
    </row>
    <row r="322" spans="1:6" s="1" customFormat="1" ht="14.25">
      <c r="A322" s="1" t="s">
        <v>1084</v>
      </c>
      <c r="B322" s="1">
        <v>0.68102583299999997</v>
      </c>
      <c r="C322" s="1">
        <v>1.4214161830000001</v>
      </c>
      <c r="D322" s="1">
        <v>5.0955949999999996E-3</v>
      </c>
      <c r="E322" s="1">
        <v>4.9498701999999999E-2</v>
      </c>
      <c r="F322" s="1">
        <v>3.9401252999999997E-2</v>
      </c>
    </row>
    <row r="323" spans="1:6" s="1" customFormat="1" ht="14.25">
      <c r="A323" s="1" t="s">
        <v>1085</v>
      </c>
      <c r="B323" s="1">
        <v>0.65813875099999997</v>
      </c>
      <c r="C323" s="1">
        <v>1.4213143100000001</v>
      </c>
      <c r="D323" s="1">
        <v>9.0918499999999996E-4</v>
      </c>
      <c r="E323" s="1">
        <v>1.5499104999999999E-2</v>
      </c>
      <c r="F323" s="1">
        <v>1.2337378E-2</v>
      </c>
    </row>
    <row r="324" spans="1:6" s="1" customFormat="1" ht="14.25">
      <c r="A324" s="1" t="s">
        <v>1086</v>
      </c>
      <c r="B324" s="1">
        <v>0.65605881600000004</v>
      </c>
      <c r="C324" s="1">
        <v>1.4211514160000001</v>
      </c>
      <c r="D324" s="1">
        <v>1.57533E-3</v>
      </c>
      <c r="E324" s="1">
        <v>2.2616000000000001E-2</v>
      </c>
      <c r="F324" s="1">
        <v>1.8002467000000001E-2</v>
      </c>
    </row>
    <row r="325" spans="1:6" s="1" customFormat="1" ht="14.25">
      <c r="A325" s="1" t="s">
        <v>1087</v>
      </c>
      <c r="B325" s="1">
        <v>0.63503575199999995</v>
      </c>
      <c r="C325" s="1">
        <v>1.420686903</v>
      </c>
      <c r="D325" s="2">
        <v>7.8800000000000008E-6</v>
      </c>
      <c r="E325" s="1">
        <v>4.7313100000000001E-4</v>
      </c>
      <c r="F325" s="1">
        <v>3.7661500000000001E-4</v>
      </c>
    </row>
    <row r="326" spans="1:6" s="1" customFormat="1" ht="14.25">
      <c r="A326" s="1" t="s">
        <v>1088</v>
      </c>
      <c r="B326" s="1">
        <v>0.65689127999999997</v>
      </c>
      <c r="C326" s="1">
        <v>1.4203664709999999</v>
      </c>
      <c r="D326" s="1">
        <v>1.1564469999999999E-3</v>
      </c>
      <c r="E326" s="1">
        <v>1.8565713000000001E-2</v>
      </c>
      <c r="F326" s="1">
        <v>1.4778415E-2</v>
      </c>
    </row>
    <row r="327" spans="1:6" s="1" customFormat="1" ht="14.25">
      <c r="A327" s="1" t="s">
        <v>1089</v>
      </c>
      <c r="B327" s="1">
        <v>0.63863486999999997</v>
      </c>
      <c r="C327" s="1">
        <v>1.4197500789999999</v>
      </c>
      <c r="D327" s="2">
        <v>7.1099999999999994E-5</v>
      </c>
      <c r="E327" s="1">
        <v>2.385388E-3</v>
      </c>
      <c r="F327" s="1">
        <v>1.898783E-3</v>
      </c>
    </row>
    <row r="328" spans="1:6" s="1" customFormat="1" ht="14.25">
      <c r="A328" s="1" t="s">
        <v>1090</v>
      </c>
      <c r="B328" s="1">
        <v>0.63473706299999999</v>
      </c>
      <c r="C328" s="1">
        <v>1.4196938750000001</v>
      </c>
      <c r="D328" s="2">
        <v>1.2500000000000001E-5</v>
      </c>
      <c r="E328" s="1">
        <v>6.7655700000000005E-4</v>
      </c>
      <c r="F328" s="1">
        <v>5.3854300000000005E-4</v>
      </c>
    </row>
    <row r="329" spans="1:6" s="1" customFormat="1" ht="14.25">
      <c r="A329" s="1" t="s">
        <v>1091</v>
      </c>
      <c r="B329" s="1">
        <v>0.66494678200000001</v>
      </c>
      <c r="C329" s="1">
        <v>1.419543266</v>
      </c>
      <c r="D329" s="1">
        <v>3.241547E-3</v>
      </c>
      <c r="E329" s="1">
        <v>3.6903505000000003E-2</v>
      </c>
      <c r="F329" s="1">
        <v>2.9375404000000001E-2</v>
      </c>
    </row>
    <row r="330" spans="1:6" s="1" customFormat="1" ht="14.25">
      <c r="A330" s="1" t="s">
        <v>1092</v>
      </c>
      <c r="B330" s="1">
        <v>0.66626076099999998</v>
      </c>
      <c r="C330" s="1">
        <v>1.4189885900000001</v>
      </c>
      <c r="D330" s="1">
        <v>2.7513020000000002E-3</v>
      </c>
      <c r="E330" s="1">
        <v>3.3329872000000003E-2</v>
      </c>
      <c r="F330" s="1">
        <v>2.6530771000000002E-2</v>
      </c>
    </row>
    <row r="331" spans="1:6" s="1" customFormat="1" ht="14.25">
      <c r="A331" s="1" t="s">
        <v>1093</v>
      </c>
      <c r="B331" s="1">
        <v>0.66104300400000005</v>
      </c>
      <c r="C331" s="1">
        <v>1.4187319780000001</v>
      </c>
      <c r="D331" s="1">
        <v>7.9034699999999995E-4</v>
      </c>
      <c r="E331" s="1">
        <v>1.3923499000000001E-2</v>
      </c>
      <c r="F331" s="1">
        <v>1.1083186E-2</v>
      </c>
    </row>
    <row r="332" spans="1:6" s="1" customFormat="1" ht="14.25">
      <c r="A332" s="1" t="s">
        <v>1094</v>
      </c>
      <c r="B332" s="1">
        <v>0.64344498000000006</v>
      </c>
      <c r="C332" s="1">
        <v>1.418447655</v>
      </c>
      <c r="D332" s="1">
        <v>2.00321E-4</v>
      </c>
      <c r="E332" s="1">
        <v>5.2315030000000002E-3</v>
      </c>
      <c r="F332" s="1">
        <v>4.1643069999999999E-3</v>
      </c>
    </row>
    <row r="333" spans="1:6" s="1" customFormat="1" ht="14.25">
      <c r="A333" s="1" t="s">
        <v>1095</v>
      </c>
      <c r="B333" s="1">
        <v>0.66387961399999995</v>
      </c>
      <c r="C333" s="1">
        <v>1.417265051</v>
      </c>
      <c r="D333" s="1">
        <v>3.3968290000000001E-3</v>
      </c>
      <c r="E333" s="1">
        <v>3.8359948999999997E-2</v>
      </c>
      <c r="F333" s="1">
        <v>3.0534742E-2</v>
      </c>
    </row>
    <row r="334" spans="1:6" s="1" customFormat="1" ht="14.25">
      <c r="A334" s="1" t="s">
        <v>1096</v>
      </c>
      <c r="B334" s="1">
        <v>0.66074812699999996</v>
      </c>
      <c r="C334" s="1">
        <v>1.416780677</v>
      </c>
      <c r="D334" s="1">
        <v>1.3203189999999999E-3</v>
      </c>
      <c r="E334" s="1">
        <v>2.0300881999999999E-2</v>
      </c>
      <c r="F334" s="1">
        <v>1.6159619E-2</v>
      </c>
    </row>
    <row r="335" spans="1:6" s="1" customFormat="1" ht="14.25">
      <c r="A335" s="1" t="s">
        <v>1097</v>
      </c>
      <c r="B335" s="1">
        <v>0.64713654899999995</v>
      </c>
      <c r="C335" s="1">
        <v>1.4156300429999999</v>
      </c>
      <c r="D335" s="1">
        <v>6.7301299999999997E-4</v>
      </c>
      <c r="E335" s="1">
        <v>1.2272457000000001E-2</v>
      </c>
      <c r="F335" s="1">
        <v>9.768947E-3</v>
      </c>
    </row>
    <row r="336" spans="1:6" s="1" customFormat="1" ht="14.25">
      <c r="A336" s="1" t="s">
        <v>1098</v>
      </c>
      <c r="B336" s="1">
        <v>0.66262448699999998</v>
      </c>
      <c r="C336" s="1">
        <v>1.415251032</v>
      </c>
      <c r="D336" s="1">
        <v>1.506395E-3</v>
      </c>
      <c r="E336" s="1">
        <v>2.1867966999999999E-2</v>
      </c>
      <c r="F336" s="1">
        <v>1.7407029000000001E-2</v>
      </c>
    </row>
    <row r="337" spans="1:6" s="1" customFormat="1" ht="14.25">
      <c r="A337" s="1" t="s">
        <v>1099</v>
      </c>
      <c r="B337" s="1">
        <v>0.64992370499999996</v>
      </c>
      <c r="C337" s="1">
        <v>1.4151592529999999</v>
      </c>
      <c r="D337" s="1">
        <v>1.2619689999999999E-3</v>
      </c>
      <c r="E337" s="1">
        <v>1.9636094E-2</v>
      </c>
      <c r="F337" s="1">
        <v>1.5630445E-2</v>
      </c>
    </row>
    <row r="338" spans="1:6" s="1" customFormat="1" ht="14.25">
      <c r="A338" s="1" t="s">
        <v>1100</v>
      </c>
      <c r="B338" s="1">
        <v>0.66347844600000005</v>
      </c>
      <c r="C338" s="1">
        <v>1.41432358</v>
      </c>
      <c r="D338" s="1">
        <v>2.2758090000000002E-3</v>
      </c>
      <c r="E338" s="1">
        <v>2.9090462000000001E-2</v>
      </c>
      <c r="F338" s="1">
        <v>2.3156176000000001E-2</v>
      </c>
    </row>
    <row r="339" spans="1:6" s="1" customFormat="1" ht="14.25">
      <c r="A339" s="1" t="s">
        <v>1101</v>
      </c>
      <c r="B339" s="1">
        <v>0.64893959599999995</v>
      </c>
      <c r="C339" s="1">
        <v>1.4138519789999999</v>
      </c>
      <c r="D339" s="1">
        <v>1.0532269999999999E-3</v>
      </c>
      <c r="E339" s="1">
        <v>1.7487605999999999E-2</v>
      </c>
      <c r="F339" s="1">
        <v>1.3920236000000001E-2</v>
      </c>
    </row>
    <row r="340" spans="1:6" s="1" customFormat="1" ht="14.25">
      <c r="A340" s="1" t="s">
        <v>1102</v>
      </c>
      <c r="B340" s="1">
        <v>0.64488115800000001</v>
      </c>
      <c r="C340" s="1">
        <v>1.413597416</v>
      </c>
      <c r="D340" s="1">
        <v>5.9709900000000002E-4</v>
      </c>
      <c r="E340" s="1">
        <v>1.1535782E-2</v>
      </c>
      <c r="F340" s="1">
        <v>9.1825499999999994E-3</v>
      </c>
    </row>
    <row r="341" spans="1:6" s="1" customFormat="1" ht="14.25">
      <c r="A341" s="1" t="s">
        <v>1103</v>
      </c>
      <c r="B341" s="1">
        <v>0.64219253399999998</v>
      </c>
      <c r="C341" s="1">
        <v>1.413597011</v>
      </c>
      <c r="D341" s="1">
        <v>3.36428E-4</v>
      </c>
      <c r="E341" s="1">
        <v>7.947338E-3</v>
      </c>
      <c r="F341" s="1">
        <v>6.326127E-3</v>
      </c>
    </row>
    <row r="342" spans="1:6" s="1" customFormat="1" ht="14.25">
      <c r="A342" s="1" t="s">
        <v>1104</v>
      </c>
      <c r="B342" s="1">
        <v>0.64867877900000004</v>
      </c>
      <c r="C342" s="1">
        <v>1.413501321</v>
      </c>
      <c r="D342" s="1">
        <v>1.7970180000000001E-3</v>
      </c>
      <c r="E342" s="1">
        <v>2.4904272000000002E-2</v>
      </c>
      <c r="F342" s="1">
        <v>1.9823944999999999E-2</v>
      </c>
    </row>
    <row r="343" spans="1:6" s="1" customFormat="1" ht="14.25">
      <c r="A343" s="1" t="s">
        <v>1105</v>
      </c>
      <c r="B343" s="1">
        <v>0.63194637399999998</v>
      </c>
      <c r="C343" s="1">
        <v>1.4132253589999999</v>
      </c>
      <c r="D343" s="2">
        <v>4.1499999999999999E-5</v>
      </c>
      <c r="E343" s="1">
        <v>1.597652E-3</v>
      </c>
      <c r="F343" s="1">
        <v>1.2717410000000001E-3</v>
      </c>
    </row>
    <row r="344" spans="1:6" s="1" customFormat="1" ht="14.25">
      <c r="A344" s="1" t="s">
        <v>1106</v>
      </c>
      <c r="B344" s="1">
        <v>0.63864002099999995</v>
      </c>
      <c r="C344" s="1">
        <v>1.411720952</v>
      </c>
      <c r="D344" s="1">
        <v>1.88166E-4</v>
      </c>
      <c r="E344" s="1">
        <v>4.9639530000000001E-3</v>
      </c>
      <c r="F344" s="1">
        <v>3.9513359999999997E-3</v>
      </c>
    </row>
    <row r="345" spans="1:6" s="1" customFormat="1" ht="14.25">
      <c r="A345" s="1" t="s">
        <v>1107</v>
      </c>
      <c r="B345" s="1">
        <v>0.65823163100000004</v>
      </c>
      <c r="C345" s="1">
        <v>1.4091364</v>
      </c>
      <c r="D345" s="1">
        <v>2.4263190000000001E-3</v>
      </c>
      <c r="E345" s="1">
        <v>3.0512587000000001E-2</v>
      </c>
      <c r="F345" s="1">
        <v>2.4288196000000001E-2</v>
      </c>
    </row>
    <row r="346" spans="1:6" s="1" customFormat="1" ht="14.25">
      <c r="A346" s="1" t="s">
        <v>1108</v>
      </c>
      <c r="B346" s="1">
        <v>0.63425429899999997</v>
      </c>
      <c r="C346" s="1">
        <v>1.4086837699999999</v>
      </c>
      <c r="D346" s="2">
        <v>8.5099999999999995E-5</v>
      </c>
      <c r="E346" s="1">
        <v>2.711396E-3</v>
      </c>
      <c r="F346" s="1">
        <v>2.1582870000000001E-3</v>
      </c>
    </row>
    <row r="347" spans="1:6" s="1" customFormat="1" ht="14.25">
      <c r="A347" s="1" t="s">
        <v>1109</v>
      </c>
      <c r="B347" s="1">
        <v>0.626567019</v>
      </c>
      <c r="C347" s="1">
        <v>1.407563651</v>
      </c>
      <c r="D347" s="2">
        <v>2.0899999999999999E-6</v>
      </c>
      <c r="E347" s="1">
        <v>1.4447900000000001E-4</v>
      </c>
      <c r="F347" s="1">
        <v>1.15006E-4</v>
      </c>
    </row>
    <row r="348" spans="1:6" s="1" customFormat="1" ht="14.25">
      <c r="A348" s="1" t="s">
        <v>1110</v>
      </c>
      <c r="B348" s="1">
        <v>0.63629745800000004</v>
      </c>
      <c r="C348" s="1">
        <v>1.4074110289999999</v>
      </c>
      <c r="D348" s="1">
        <v>2.2026500000000001E-4</v>
      </c>
      <c r="E348" s="1">
        <v>5.6113480000000004E-3</v>
      </c>
      <c r="F348" s="1">
        <v>4.4666649999999999E-3</v>
      </c>
    </row>
    <row r="349" spans="1:6" s="1" customFormat="1" ht="14.25">
      <c r="A349" s="1" t="s">
        <v>1111</v>
      </c>
      <c r="B349" s="1">
        <v>0.66269051000000001</v>
      </c>
      <c r="C349" s="1">
        <v>1.4069241109999999</v>
      </c>
      <c r="D349" s="1">
        <v>5.0752089999999998E-3</v>
      </c>
      <c r="E349" s="1">
        <v>4.9392998E-2</v>
      </c>
      <c r="F349" s="1">
        <v>3.9317113000000001E-2</v>
      </c>
    </row>
    <row r="350" spans="1:6" s="1" customFormat="1" ht="14.25">
      <c r="A350" s="1" t="s">
        <v>1112</v>
      </c>
      <c r="B350" s="1">
        <v>0.64039691799999998</v>
      </c>
      <c r="C350" s="1">
        <v>1.406261231</v>
      </c>
      <c r="D350" s="1">
        <v>7.66353E-4</v>
      </c>
      <c r="E350" s="1">
        <v>1.3592954000000001E-2</v>
      </c>
      <c r="F350" s="1">
        <v>1.0820069999999999E-2</v>
      </c>
    </row>
    <row r="351" spans="1:6" s="1" customFormat="1" ht="14.25">
      <c r="A351" s="1" t="s">
        <v>1113</v>
      </c>
      <c r="B351" s="1">
        <v>0.64116555799999997</v>
      </c>
      <c r="C351" s="1">
        <v>1.4062289379999999</v>
      </c>
      <c r="D351" s="1">
        <v>9.7331100000000003E-4</v>
      </c>
      <c r="E351" s="1">
        <v>1.6423048999999999E-2</v>
      </c>
      <c r="F351" s="1">
        <v>1.3072841999999999E-2</v>
      </c>
    </row>
    <row r="352" spans="1:6" s="1" customFormat="1" ht="14.25">
      <c r="A352" s="1" t="s">
        <v>1114</v>
      </c>
      <c r="B352" s="1">
        <v>0.65671132499999996</v>
      </c>
      <c r="C352" s="1">
        <v>1.405881741</v>
      </c>
      <c r="D352" s="1">
        <v>2.7368819999999999E-3</v>
      </c>
      <c r="E352" s="1">
        <v>3.3232652000000001E-2</v>
      </c>
      <c r="F352" s="1">
        <v>2.6453384E-2</v>
      </c>
    </row>
    <row r="353" spans="1:6" s="1" customFormat="1" ht="14.25">
      <c r="A353" s="1" t="s">
        <v>1115</v>
      </c>
      <c r="B353" s="1">
        <v>0.64054213999999998</v>
      </c>
      <c r="C353" s="1">
        <v>1.405673298</v>
      </c>
      <c r="D353" s="1">
        <v>6.8102799999999997E-4</v>
      </c>
      <c r="E353" s="1">
        <v>1.2375175E-2</v>
      </c>
      <c r="F353" s="1">
        <v>9.8507109999999998E-3</v>
      </c>
    </row>
    <row r="354" spans="1:6" s="1" customFormat="1" ht="14.25">
      <c r="A354" s="1" t="s">
        <v>1116</v>
      </c>
      <c r="B354" s="1">
        <v>0.62824954</v>
      </c>
      <c r="C354" s="1">
        <v>1.405504949</v>
      </c>
      <c r="D354" s="2">
        <v>1.7799999999999999E-5</v>
      </c>
      <c r="E354" s="1">
        <v>8.9415399999999998E-4</v>
      </c>
      <c r="F354" s="1">
        <v>7.1175199999999996E-4</v>
      </c>
    </row>
    <row r="355" spans="1:6" s="1" customFormat="1" ht="14.25">
      <c r="A355" s="1" t="s">
        <v>1117</v>
      </c>
      <c r="B355" s="1">
        <v>0.67642864300000005</v>
      </c>
      <c r="C355" s="1">
        <v>1.4041363149999999</v>
      </c>
      <c r="D355" s="1">
        <v>4.9651690000000002E-3</v>
      </c>
      <c r="E355" s="1">
        <v>4.887118E-2</v>
      </c>
      <c r="F355" s="1">
        <v>3.8901742000000003E-2</v>
      </c>
    </row>
    <row r="356" spans="1:6" s="1" customFormat="1" ht="14.25">
      <c r="A356" s="1" t="s">
        <v>1118</v>
      </c>
      <c r="B356" s="1">
        <v>0.64786447000000003</v>
      </c>
      <c r="C356" s="1">
        <v>1.4034008659999999</v>
      </c>
      <c r="D356" s="1">
        <v>2.7824400000000002E-3</v>
      </c>
      <c r="E356" s="1">
        <v>3.3628698999999998E-2</v>
      </c>
      <c r="F356" s="1">
        <v>2.676864E-2</v>
      </c>
    </row>
    <row r="357" spans="1:6" s="1" customFormat="1" ht="14.25">
      <c r="A357" s="1" t="s">
        <v>1119</v>
      </c>
      <c r="B357" s="1">
        <v>0.65555118700000004</v>
      </c>
      <c r="C357" s="1">
        <v>1.401563833</v>
      </c>
      <c r="D357" s="1">
        <v>2.278202E-3</v>
      </c>
      <c r="E357" s="1">
        <v>2.9090462000000001E-2</v>
      </c>
      <c r="F357" s="1">
        <v>2.3156176000000001E-2</v>
      </c>
    </row>
    <row r="358" spans="1:6" s="1" customFormat="1" ht="14.25">
      <c r="A358" s="1" t="s">
        <v>1120</v>
      </c>
      <c r="B358" s="1">
        <v>0.63493525699999998</v>
      </c>
      <c r="C358" s="1">
        <v>1.401159627</v>
      </c>
      <c r="D358" s="1">
        <v>3.97561E-4</v>
      </c>
      <c r="E358" s="1">
        <v>8.7920089999999999E-3</v>
      </c>
      <c r="F358" s="1">
        <v>6.9984899999999996E-3</v>
      </c>
    </row>
    <row r="359" spans="1:6" s="1" customFormat="1" ht="14.25">
      <c r="A359" s="1" t="s">
        <v>1121</v>
      </c>
      <c r="B359" s="1">
        <v>0.62965629899999997</v>
      </c>
      <c r="C359" s="1">
        <v>1.3989295310000001</v>
      </c>
      <c r="D359" s="2">
        <v>8.7299999999999994E-5</v>
      </c>
      <c r="E359" s="1">
        <v>2.7510730000000001E-3</v>
      </c>
      <c r="F359" s="1">
        <v>2.18987E-3</v>
      </c>
    </row>
    <row r="360" spans="1:6" s="1" customFormat="1" ht="14.25">
      <c r="A360" s="1" t="s">
        <v>1122</v>
      </c>
      <c r="B360" s="1">
        <v>0.62929279900000001</v>
      </c>
      <c r="C360" s="1">
        <v>1.398345967</v>
      </c>
      <c r="D360" s="1">
        <v>1.5489799999999999E-4</v>
      </c>
      <c r="E360" s="1">
        <v>4.3513780000000004E-3</v>
      </c>
      <c r="F360" s="1">
        <v>3.4637219999999998E-3</v>
      </c>
    </row>
    <row r="361" spans="1:6" s="1" customFormat="1" ht="14.25">
      <c r="A361" s="1" t="s">
        <v>1123</v>
      </c>
      <c r="B361" s="1">
        <v>0.65215398700000005</v>
      </c>
      <c r="C361" s="1">
        <v>1.396860123</v>
      </c>
      <c r="D361" s="1">
        <v>3.6259510000000001E-3</v>
      </c>
      <c r="E361" s="1">
        <v>4.0152531999999998E-2</v>
      </c>
      <c r="F361" s="1">
        <v>3.1961648000000002E-2</v>
      </c>
    </row>
    <row r="362" spans="1:6" s="1" customFormat="1" ht="14.25">
      <c r="A362" s="1" t="s">
        <v>1124</v>
      </c>
      <c r="B362" s="1">
        <v>0.62785186100000001</v>
      </c>
      <c r="C362" s="1">
        <v>1.395144071</v>
      </c>
      <c r="D362" s="1">
        <v>1.7096099999999999E-4</v>
      </c>
      <c r="E362" s="1">
        <v>4.6517559999999999E-3</v>
      </c>
      <c r="F362" s="1">
        <v>3.7028249999999999E-3</v>
      </c>
    </row>
    <row r="363" spans="1:6" s="1" customFormat="1" ht="14.25">
      <c r="A363" s="1" t="s">
        <v>1125</v>
      </c>
      <c r="B363" s="1">
        <v>0.64777752300000002</v>
      </c>
      <c r="C363" s="1">
        <v>1.3940545369999999</v>
      </c>
      <c r="D363" s="1">
        <v>4.1482969999999996E-3</v>
      </c>
      <c r="E363" s="1">
        <v>4.3907741E-2</v>
      </c>
      <c r="F363" s="1">
        <v>3.4950816000000003E-2</v>
      </c>
    </row>
    <row r="364" spans="1:6" s="1" customFormat="1" ht="14.25">
      <c r="A364" s="1" t="s">
        <v>1126</v>
      </c>
      <c r="B364" s="1">
        <v>0.62744455200000004</v>
      </c>
      <c r="C364" s="1">
        <v>1.3939237339999999</v>
      </c>
      <c r="D364" s="1">
        <v>1.0446999999999999E-4</v>
      </c>
      <c r="E364" s="1">
        <v>3.2126099999999999E-3</v>
      </c>
      <c r="F364" s="1">
        <v>2.5572559999999999E-3</v>
      </c>
    </row>
    <row r="365" spans="1:6" s="1" customFormat="1" ht="14.25">
      <c r="A365" s="1" t="s">
        <v>1127</v>
      </c>
      <c r="B365" s="1">
        <v>0.65057162499999999</v>
      </c>
      <c r="C365" s="1">
        <v>1.3934708339999999</v>
      </c>
      <c r="D365" s="1">
        <v>3.8974109999999999E-3</v>
      </c>
      <c r="E365" s="1">
        <v>4.1699571999999997E-2</v>
      </c>
      <c r="F365" s="1">
        <v>3.3193101000000003E-2</v>
      </c>
    </row>
    <row r="366" spans="1:6" s="1" customFormat="1" ht="14.25">
      <c r="A366" s="1" t="s">
        <v>1128</v>
      </c>
      <c r="B366" s="1">
        <v>0.63204341100000005</v>
      </c>
      <c r="C366" s="1">
        <v>1.392206381</v>
      </c>
      <c r="D366" s="1">
        <v>9.4954299999999996E-4</v>
      </c>
      <c r="E366" s="1">
        <v>1.6074189999999999E-2</v>
      </c>
      <c r="F366" s="1">
        <v>1.2795147999999999E-2</v>
      </c>
    </row>
    <row r="367" spans="1:6" s="1" customFormat="1" ht="14.25">
      <c r="A367" s="1" t="s">
        <v>1129</v>
      </c>
      <c r="B367" s="1">
        <v>0.62195848499999995</v>
      </c>
      <c r="C367" s="1">
        <v>1.39148392</v>
      </c>
      <c r="D367" s="2">
        <v>4.6E-5</v>
      </c>
      <c r="E367" s="1">
        <v>1.718837E-3</v>
      </c>
      <c r="F367" s="1">
        <v>1.368204E-3</v>
      </c>
    </row>
    <row r="368" spans="1:6" s="1" customFormat="1" ht="14.25">
      <c r="A368" s="1" t="s">
        <v>1130</v>
      </c>
      <c r="B368" s="1">
        <v>0.61918725200000002</v>
      </c>
      <c r="C368" s="1">
        <v>1.3910937910000001</v>
      </c>
      <c r="D368" s="2">
        <v>1.6999999999999999E-7</v>
      </c>
      <c r="E368" s="2">
        <v>1.6699999999999999E-5</v>
      </c>
      <c r="F368" s="2">
        <v>1.33E-5</v>
      </c>
    </row>
    <row r="369" spans="1:6" s="1" customFormat="1" ht="14.25">
      <c r="A369" s="1" t="s">
        <v>1131</v>
      </c>
      <c r="B369" s="1">
        <v>0.64669534699999998</v>
      </c>
      <c r="C369" s="1">
        <v>1.3902354260000001</v>
      </c>
      <c r="D369" s="1">
        <v>3.915689E-3</v>
      </c>
      <c r="E369" s="1">
        <v>4.1786114999999999E-2</v>
      </c>
      <c r="F369" s="1">
        <v>3.3261989999999998E-2</v>
      </c>
    </row>
    <row r="370" spans="1:6" s="1" customFormat="1" ht="14.25">
      <c r="A370" s="1" t="s">
        <v>1132</v>
      </c>
      <c r="B370" s="1">
        <v>0.63934433999999996</v>
      </c>
      <c r="C370" s="1">
        <v>1.3900320859999999</v>
      </c>
      <c r="D370" s="1">
        <v>2.6480969999999999E-3</v>
      </c>
      <c r="E370" s="1">
        <v>3.2229887999999998E-2</v>
      </c>
      <c r="F370" s="1">
        <v>2.5655178000000001E-2</v>
      </c>
    </row>
    <row r="371" spans="1:6" s="1" customFormat="1" ht="14.25">
      <c r="A371" s="1" t="s">
        <v>1133</v>
      </c>
      <c r="B371" s="1">
        <v>0.63591635999999996</v>
      </c>
      <c r="C371" s="1">
        <v>1.387973933</v>
      </c>
      <c r="D371" s="1">
        <v>1.701939E-3</v>
      </c>
      <c r="E371" s="1">
        <v>2.3914514000000001E-2</v>
      </c>
      <c r="F371" s="1">
        <v>1.9036092000000001E-2</v>
      </c>
    </row>
    <row r="372" spans="1:6" s="1" customFormat="1" ht="14.25">
      <c r="A372" s="1" t="s">
        <v>1134</v>
      </c>
      <c r="B372" s="1">
        <v>0.62012483600000001</v>
      </c>
      <c r="C372" s="1">
        <v>1.387430296</v>
      </c>
      <c r="D372" s="2">
        <v>2.2900000000000001E-5</v>
      </c>
      <c r="E372" s="1">
        <v>1.0416920000000001E-3</v>
      </c>
      <c r="F372" s="1">
        <v>8.2919299999999999E-4</v>
      </c>
    </row>
    <row r="373" spans="1:6" s="1" customFormat="1" ht="14.25">
      <c r="A373" s="1" t="s">
        <v>1135</v>
      </c>
      <c r="B373" s="1">
        <v>0.64883837499999997</v>
      </c>
      <c r="C373" s="1">
        <v>1.3858062870000001</v>
      </c>
      <c r="D373" s="1">
        <v>3.222997E-3</v>
      </c>
      <c r="E373" s="1">
        <v>3.6894090999999997E-2</v>
      </c>
      <c r="F373" s="1">
        <v>2.9367910000000001E-2</v>
      </c>
    </row>
    <row r="374" spans="1:6" s="1" customFormat="1" ht="14.25">
      <c r="A374" s="1" t="s">
        <v>1136</v>
      </c>
      <c r="B374" s="1">
        <v>0.63530466200000002</v>
      </c>
      <c r="C374" s="1">
        <v>1.3854815300000001</v>
      </c>
      <c r="D374" s="1">
        <v>1.932123E-3</v>
      </c>
      <c r="E374" s="1">
        <v>2.6081152999999999E-2</v>
      </c>
      <c r="F374" s="1">
        <v>2.0760747999999999E-2</v>
      </c>
    </row>
    <row r="375" spans="1:6" s="1" customFormat="1" ht="14.25">
      <c r="A375" s="1" t="s">
        <v>1137</v>
      </c>
      <c r="B375" s="1">
        <v>0.635284501</v>
      </c>
      <c r="C375" s="1">
        <v>1.3853970449999999</v>
      </c>
      <c r="D375" s="1">
        <v>2.1234159999999999E-3</v>
      </c>
      <c r="E375" s="1">
        <v>2.7796965E-2</v>
      </c>
      <c r="F375" s="1">
        <v>2.2126545000000001E-2</v>
      </c>
    </row>
    <row r="376" spans="1:6" s="1" customFormat="1" ht="14.25">
      <c r="A376" s="1" t="s">
        <v>1138</v>
      </c>
      <c r="B376" s="1">
        <v>0.63552577899999996</v>
      </c>
      <c r="C376" s="1">
        <v>1.384627144</v>
      </c>
      <c r="D376" s="1">
        <v>2.269418E-3</v>
      </c>
      <c r="E376" s="1">
        <v>2.9090462000000001E-2</v>
      </c>
      <c r="F376" s="1">
        <v>2.3156176000000001E-2</v>
      </c>
    </row>
    <row r="377" spans="1:6" s="1" customFormat="1" ht="14.25">
      <c r="A377" s="1" t="s">
        <v>1139</v>
      </c>
      <c r="B377" s="1">
        <v>0.62095311399999997</v>
      </c>
      <c r="C377" s="1">
        <v>1.3840495610000001</v>
      </c>
      <c r="D377" s="1">
        <v>1.8645900000000001E-4</v>
      </c>
      <c r="E377" s="1">
        <v>4.9639530000000001E-3</v>
      </c>
      <c r="F377" s="1">
        <v>3.9513359999999997E-3</v>
      </c>
    </row>
    <row r="378" spans="1:6" s="1" customFormat="1" ht="14.25">
      <c r="A378" s="1" t="s">
        <v>1140</v>
      </c>
      <c r="B378" s="1">
        <v>0.62268757200000002</v>
      </c>
      <c r="C378" s="1">
        <v>1.3833556819999999</v>
      </c>
      <c r="D378" s="1">
        <v>1.48014E-4</v>
      </c>
      <c r="E378" s="1">
        <v>4.2682909999999996E-3</v>
      </c>
      <c r="F378" s="1">
        <v>3.3975839999999999E-3</v>
      </c>
    </row>
    <row r="379" spans="1:6" s="1" customFormat="1" ht="14.25">
      <c r="A379" s="1" t="s">
        <v>1141</v>
      </c>
      <c r="B379" s="1">
        <v>0.61790866600000005</v>
      </c>
      <c r="C379" s="1">
        <v>1.3823705909999999</v>
      </c>
      <c r="D379" s="2">
        <v>6.3999999999999997E-5</v>
      </c>
      <c r="E379" s="1">
        <v>2.1736279999999999E-3</v>
      </c>
      <c r="F379" s="1">
        <v>1.7302210000000001E-3</v>
      </c>
    </row>
    <row r="380" spans="1:6" s="1" customFormat="1" ht="14.25">
      <c r="A380" s="1" t="s">
        <v>1142</v>
      </c>
      <c r="B380" s="1">
        <v>0.63327769499999997</v>
      </c>
      <c r="C380" s="1">
        <v>1.3820716179999999</v>
      </c>
      <c r="D380" s="1">
        <v>1.377248E-3</v>
      </c>
      <c r="E380" s="1">
        <v>2.0928527999999998E-2</v>
      </c>
      <c r="F380" s="1">
        <v>1.6659229000000001E-2</v>
      </c>
    </row>
    <row r="381" spans="1:6" s="1" customFormat="1" ht="14.25">
      <c r="A381" s="1" t="s">
        <v>1143</v>
      </c>
      <c r="B381" s="1">
        <v>0.61529647600000004</v>
      </c>
      <c r="C381" s="1">
        <v>1.3807657980000001</v>
      </c>
      <c r="D381" s="2">
        <v>6.0000000000000002E-6</v>
      </c>
      <c r="E381" s="1">
        <v>3.8480699999999998E-4</v>
      </c>
      <c r="F381" s="1">
        <v>3.06309E-4</v>
      </c>
    </row>
    <row r="382" spans="1:6" s="1" customFormat="1" ht="14.25">
      <c r="A382" s="1" t="s">
        <v>1144</v>
      </c>
      <c r="B382" s="1">
        <v>0.62148633900000005</v>
      </c>
      <c r="C382" s="1">
        <v>1.3806870360000001</v>
      </c>
      <c r="D382" s="1">
        <v>1.6407699999999999E-4</v>
      </c>
      <c r="E382" s="1">
        <v>4.5485259999999998E-3</v>
      </c>
      <c r="F382" s="1">
        <v>3.6206530000000002E-3</v>
      </c>
    </row>
    <row r="383" spans="1:6" s="1" customFormat="1" ht="14.25">
      <c r="A383" s="1" t="s">
        <v>1145</v>
      </c>
      <c r="B383" s="1">
        <v>0.62671140199999997</v>
      </c>
      <c r="C383" s="1">
        <v>1.379364126</v>
      </c>
      <c r="D383" s="1">
        <v>6.6224100000000004E-4</v>
      </c>
      <c r="E383" s="1">
        <v>1.2161363E-2</v>
      </c>
      <c r="F383" s="1">
        <v>9.6805150000000006E-3</v>
      </c>
    </row>
    <row r="384" spans="1:6" s="1" customFormat="1" ht="14.25">
      <c r="A384" s="1" t="s">
        <v>1146</v>
      </c>
      <c r="B384" s="1">
        <v>0.632785343</v>
      </c>
      <c r="C384" s="1">
        <v>1.3788687829999999</v>
      </c>
      <c r="D384" s="1">
        <v>4.340216E-3</v>
      </c>
      <c r="E384" s="1">
        <v>4.5293378000000002E-2</v>
      </c>
      <c r="F384" s="1">
        <v>3.6053791000000002E-2</v>
      </c>
    </row>
    <row r="385" spans="1:6" s="1" customFormat="1" ht="14.25">
      <c r="A385" s="1" t="s">
        <v>1147</v>
      </c>
      <c r="B385" s="1">
        <v>0.614259306</v>
      </c>
      <c r="C385" s="1">
        <v>1.378383447</v>
      </c>
      <c r="D385" s="2">
        <v>8.2900000000000002E-6</v>
      </c>
      <c r="E385" s="1">
        <v>4.8968700000000004E-4</v>
      </c>
      <c r="F385" s="1">
        <v>3.89794E-4</v>
      </c>
    </row>
    <row r="386" spans="1:6" s="1" customFormat="1" ht="14.25">
      <c r="A386" s="1" t="s">
        <v>1148</v>
      </c>
      <c r="B386" s="1">
        <v>0.64014473599999999</v>
      </c>
      <c r="C386" s="1">
        <v>1.3782909270000001</v>
      </c>
      <c r="D386" s="1">
        <v>4.2944230000000003E-3</v>
      </c>
      <c r="E386" s="1">
        <v>4.5116534E-2</v>
      </c>
      <c r="F386" s="1">
        <v>3.5913023000000002E-2</v>
      </c>
    </row>
    <row r="387" spans="1:6" s="1" customFormat="1" ht="14.25">
      <c r="A387" s="1" t="s">
        <v>1149</v>
      </c>
      <c r="B387" s="1">
        <v>0.61944347499999997</v>
      </c>
      <c r="C387" s="1">
        <v>1.3782461340000001</v>
      </c>
      <c r="D387" s="1">
        <v>2.9629100000000001E-4</v>
      </c>
      <c r="E387" s="1">
        <v>7.1954419999999998E-3</v>
      </c>
      <c r="F387" s="1">
        <v>5.7276130000000003E-3</v>
      </c>
    </row>
    <row r="388" spans="1:6" s="1" customFormat="1" ht="14.25">
      <c r="A388" s="1" t="s">
        <v>1150</v>
      </c>
      <c r="B388" s="1">
        <v>0.61534125799999995</v>
      </c>
      <c r="C388" s="1">
        <v>1.3776302279999999</v>
      </c>
      <c r="D388" s="2">
        <v>3.18E-5</v>
      </c>
      <c r="E388" s="1">
        <v>1.271536E-3</v>
      </c>
      <c r="F388" s="1">
        <v>1.0121500000000001E-3</v>
      </c>
    </row>
    <row r="389" spans="1:6" s="1" customFormat="1" ht="14.25">
      <c r="A389" s="1" t="s">
        <v>1151</v>
      </c>
      <c r="B389" s="1">
        <v>0.61422051</v>
      </c>
      <c r="C389" s="1">
        <v>1.3771592619999999</v>
      </c>
      <c r="D389" s="2">
        <v>2.0599999999999999E-5</v>
      </c>
      <c r="E389" s="1">
        <v>9.8155099999999999E-4</v>
      </c>
      <c r="F389" s="1">
        <v>7.8131999999999995E-4</v>
      </c>
    </row>
    <row r="390" spans="1:6" s="1" customFormat="1" ht="14.25">
      <c r="A390" s="1" t="s">
        <v>1152</v>
      </c>
      <c r="B390" s="1">
        <v>0.61484879000000003</v>
      </c>
      <c r="C390" s="1">
        <v>1.375510722</v>
      </c>
      <c r="D390" s="2">
        <v>6.1799999999999998E-5</v>
      </c>
      <c r="E390" s="1">
        <v>2.1407689999999998E-3</v>
      </c>
      <c r="F390" s="1">
        <v>1.7040639999999999E-3</v>
      </c>
    </row>
    <row r="391" spans="1:6" s="1" customFormat="1" ht="14.25">
      <c r="A391" s="1" t="s">
        <v>1153</v>
      </c>
      <c r="B391" s="1">
        <v>0.61206518899999995</v>
      </c>
      <c r="C391" s="1">
        <v>1.37520054</v>
      </c>
      <c r="D391" s="2">
        <v>5.0200000000000002E-6</v>
      </c>
      <c r="E391" s="1">
        <v>3.3036099999999999E-4</v>
      </c>
      <c r="F391" s="1">
        <v>2.6297000000000001E-4</v>
      </c>
    </row>
    <row r="392" spans="1:6" s="1" customFormat="1" ht="14.25">
      <c r="A392" s="1" t="s">
        <v>1154</v>
      </c>
      <c r="B392" s="1">
        <v>0.62062230100000004</v>
      </c>
      <c r="C392" s="1">
        <v>1.375146636</v>
      </c>
      <c r="D392" s="1">
        <v>4.55685E-4</v>
      </c>
      <c r="E392" s="1">
        <v>9.7057199999999993E-3</v>
      </c>
      <c r="F392" s="1">
        <v>7.7258099999999996E-3</v>
      </c>
    </row>
    <row r="393" spans="1:6" s="1" customFormat="1" ht="14.25">
      <c r="A393" s="1" t="s">
        <v>1155</v>
      </c>
      <c r="B393" s="1">
        <v>0.626046247</v>
      </c>
      <c r="C393" s="1">
        <v>1.374888533</v>
      </c>
      <c r="D393" s="1">
        <v>1.275691E-3</v>
      </c>
      <c r="E393" s="1">
        <v>1.9731446E-2</v>
      </c>
      <c r="F393" s="1">
        <v>1.5706345E-2</v>
      </c>
    </row>
    <row r="394" spans="1:6" s="1" customFormat="1" ht="14.25">
      <c r="A394" s="1" t="s">
        <v>1156</v>
      </c>
      <c r="B394" s="1">
        <v>0.62075636700000003</v>
      </c>
      <c r="C394" s="1">
        <v>1.3741371060000001</v>
      </c>
      <c r="D394" s="1">
        <v>6.4622599999999996E-4</v>
      </c>
      <c r="E394" s="1">
        <v>1.2093698E-2</v>
      </c>
      <c r="F394" s="1">
        <v>9.6266540000000001E-3</v>
      </c>
    </row>
    <row r="395" spans="1:6" s="1" customFormat="1" ht="14.25">
      <c r="A395" s="1" t="s">
        <v>1157</v>
      </c>
      <c r="B395" s="1">
        <v>0.624108247</v>
      </c>
      <c r="C395" s="1">
        <v>1.3738391569999999</v>
      </c>
      <c r="D395" s="1">
        <v>1.178779E-3</v>
      </c>
      <c r="E395" s="1">
        <v>1.8791763999999999E-2</v>
      </c>
      <c r="F395" s="1">
        <v>1.4958353000000001E-2</v>
      </c>
    </row>
    <row r="396" spans="1:6" s="1" customFormat="1" ht="14.25">
      <c r="A396" s="1" t="s">
        <v>1158</v>
      </c>
      <c r="B396" s="1">
        <v>0.61292937300000006</v>
      </c>
      <c r="C396" s="1">
        <v>1.371216693</v>
      </c>
      <c r="D396" s="2">
        <v>6.7500000000000001E-5</v>
      </c>
      <c r="E396" s="1">
        <v>2.2764590000000002E-3</v>
      </c>
      <c r="F396" s="1">
        <v>1.8120740000000001E-3</v>
      </c>
    </row>
    <row r="397" spans="1:6" s="1" customFormat="1" ht="14.25">
      <c r="A397" s="1" t="s">
        <v>1159</v>
      </c>
      <c r="B397" s="1">
        <v>0.610767222</v>
      </c>
      <c r="C397" s="1">
        <v>1.367514326</v>
      </c>
      <c r="D397" s="2">
        <v>5.94E-5</v>
      </c>
      <c r="E397" s="1">
        <v>2.1000799999999998E-3</v>
      </c>
      <c r="F397" s="1">
        <v>1.671676E-3</v>
      </c>
    </row>
    <row r="398" spans="1:6" s="1" customFormat="1" ht="14.25">
      <c r="A398" s="1" t="s">
        <v>1160</v>
      </c>
      <c r="B398" s="1">
        <v>0.61004359799999996</v>
      </c>
      <c r="C398" s="1">
        <v>1.3674458110000001</v>
      </c>
      <c r="D398" s="2">
        <v>4.5300000000000003E-5</v>
      </c>
      <c r="E398" s="1">
        <v>1.706623E-3</v>
      </c>
      <c r="F398" s="1">
        <v>1.3584809999999999E-3</v>
      </c>
    </row>
    <row r="399" spans="1:6" s="1" customFormat="1" ht="14.25">
      <c r="A399" s="1" t="s">
        <v>1161</v>
      </c>
      <c r="B399" s="1">
        <v>0.62274471899999995</v>
      </c>
      <c r="C399" s="1">
        <v>1.366616759</v>
      </c>
      <c r="D399" s="1">
        <v>2.295737E-3</v>
      </c>
      <c r="E399" s="1">
        <v>2.9242516E-2</v>
      </c>
      <c r="F399" s="1">
        <v>2.3277211999999999E-2</v>
      </c>
    </row>
    <row r="400" spans="1:6" s="1" customFormat="1" ht="14.25">
      <c r="A400" s="1" t="s">
        <v>1162</v>
      </c>
      <c r="B400" s="1">
        <v>0.60817140599999997</v>
      </c>
      <c r="C400" s="1">
        <v>1.3661172100000001</v>
      </c>
      <c r="D400" s="2">
        <v>9.9499999999999996E-6</v>
      </c>
      <c r="E400" s="1">
        <v>5.6847600000000005E-4</v>
      </c>
      <c r="F400" s="1">
        <v>4.52511E-4</v>
      </c>
    </row>
    <row r="401" spans="1:6" s="1" customFormat="1" ht="14.25">
      <c r="A401" s="1" t="s">
        <v>1163</v>
      </c>
      <c r="B401" s="1">
        <v>0.61093106799999997</v>
      </c>
      <c r="C401" s="1">
        <v>1.365821921</v>
      </c>
      <c r="D401" s="1">
        <v>1.3330199999999999E-4</v>
      </c>
      <c r="E401" s="1">
        <v>3.9220649999999998E-3</v>
      </c>
      <c r="F401" s="1">
        <v>3.1219870000000001E-3</v>
      </c>
    </row>
    <row r="402" spans="1:6" s="1" customFormat="1" ht="14.25">
      <c r="A402" s="1" t="s">
        <v>1164</v>
      </c>
      <c r="B402" s="1">
        <v>0.610445923</v>
      </c>
      <c r="C402" s="1">
        <v>1.3651337649999999</v>
      </c>
      <c r="D402" s="1">
        <v>1.0600299999999999E-4</v>
      </c>
      <c r="E402" s="1">
        <v>3.240583E-3</v>
      </c>
      <c r="F402" s="1">
        <v>2.5795229999999998E-3</v>
      </c>
    </row>
    <row r="403" spans="1:6" s="1" customFormat="1" ht="14.25">
      <c r="A403" s="1" t="s">
        <v>1165</v>
      </c>
      <c r="B403" s="1">
        <v>0.61581777400000004</v>
      </c>
      <c r="C403" s="1">
        <v>1.364376515</v>
      </c>
      <c r="D403" s="1">
        <v>5.1657799999999996E-4</v>
      </c>
      <c r="E403" s="1">
        <v>1.0569505E-2</v>
      </c>
      <c r="F403" s="1">
        <v>8.4133869999999996E-3</v>
      </c>
    </row>
    <row r="404" spans="1:6" s="1" customFormat="1" ht="14.25">
      <c r="A404" s="1" t="s">
        <v>1166</v>
      </c>
      <c r="B404" s="1">
        <v>0.60695000099999996</v>
      </c>
      <c r="C404" s="1">
        <v>1.3640859789999999</v>
      </c>
      <c r="D404" s="2">
        <v>1.4100000000000001E-5</v>
      </c>
      <c r="E404" s="1">
        <v>7.4104100000000001E-4</v>
      </c>
      <c r="F404" s="1">
        <v>5.8987299999999998E-4</v>
      </c>
    </row>
    <row r="405" spans="1:6" s="1" customFormat="1" ht="14.25">
      <c r="A405" s="1" t="s">
        <v>1167</v>
      </c>
      <c r="B405" s="1">
        <v>0.62650159699999997</v>
      </c>
      <c r="C405" s="1">
        <v>1.3637816780000001</v>
      </c>
      <c r="D405" s="1">
        <v>5.0057319999999997E-3</v>
      </c>
      <c r="E405" s="1">
        <v>4.9084504000000001E-2</v>
      </c>
      <c r="F405" s="1">
        <v>3.9071549999999997E-2</v>
      </c>
    </row>
    <row r="406" spans="1:6" s="1" customFormat="1" ht="14.25">
      <c r="A406" s="1" t="s">
        <v>1168</v>
      </c>
      <c r="B406" s="1">
        <v>0.62531202299999999</v>
      </c>
      <c r="C406" s="1">
        <v>1.3636495559999999</v>
      </c>
      <c r="D406" s="1">
        <v>3.845069E-3</v>
      </c>
      <c r="E406" s="1">
        <v>4.1372309000000003E-2</v>
      </c>
      <c r="F406" s="1">
        <v>3.2932597000000001E-2</v>
      </c>
    </row>
    <row r="407" spans="1:6" s="1" customFormat="1" ht="14.25">
      <c r="A407" s="1" t="s">
        <v>1169</v>
      </c>
      <c r="B407" s="1">
        <v>0.60914352699999996</v>
      </c>
      <c r="C407" s="1">
        <v>1.3622312190000001</v>
      </c>
      <c r="D407" s="1">
        <v>3.55292E-4</v>
      </c>
      <c r="E407" s="1">
        <v>8.3173520000000001E-3</v>
      </c>
      <c r="F407" s="1">
        <v>6.6206600000000004E-3</v>
      </c>
    </row>
    <row r="408" spans="1:6" s="1" customFormat="1" ht="14.25">
      <c r="A408" s="1" t="s">
        <v>1170</v>
      </c>
      <c r="B408" s="1">
        <v>0.61860435199999997</v>
      </c>
      <c r="C408" s="1">
        <v>1.358937458</v>
      </c>
      <c r="D408" s="1">
        <v>2.596639E-3</v>
      </c>
      <c r="E408" s="1">
        <v>3.1902438999999998E-2</v>
      </c>
      <c r="F408" s="1">
        <v>2.5394526000000001E-2</v>
      </c>
    </row>
    <row r="409" spans="1:6" s="1" customFormat="1" ht="14.25">
      <c r="A409" s="1" t="s">
        <v>1171</v>
      </c>
      <c r="B409" s="1">
        <v>0.62081850999999999</v>
      </c>
      <c r="C409" s="1">
        <v>1.358058566</v>
      </c>
      <c r="D409" s="1">
        <v>3.6312660000000002E-3</v>
      </c>
      <c r="E409" s="1">
        <v>4.0152531999999998E-2</v>
      </c>
      <c r="F409" s="1">
        <v>3.1961648000000002E-2</v>
      </c>
    </row>
    <row r="410" spans="1:6" s="1" customFormat="1" ht="14.25">
      <c r="A410" s="1" t="s">
        <v>1172</v>
      </c>
      <c r="B410" s="1">
        <v>0.62224633799999995</v>
      </c>
      <c r="C410" s="1">
        <v>1.3579966729999999</v>
      </c>
      <c r="D410" s="1">
        <v>2.5771969999999998E-3</v>
      </c>
      <c r="E410" s="1">
        <v>3.1766628999999998E-2</v>
      </c>
      <c r="F410" s="1">
        <v>2.5286421E-2</v>
      </c>
    </row>
    <row r="411" spans="1:6" s="1" customFormat="1" ht="14.25">
      <c r="A411" s="1" t="s">
        <v>1173</v>
      </c>
      <c r="B411" s="1">
        <v>0.61539981700000002</v>
      </c>
      <c r="C411" s="1">
        <v>1.3578424929999999</v>
      </c>
      <c r="D411" s="1">
        <v>2.0575260000000001E-3</v>
      </c>
      <c r="E411" s="1">
        <v>2.7199402000000001E-2</v>
      </c>
      <c r="F411" s="1">
        <v>2.1650882E-2</v>
      </c>
    </row>
    <row r="412" spans="1:6" s="1" customFormat="1" ht="14.25">
      <c r="A412" s="1" t="s">
        <v>1174</v>
      </c>
      <c r="B412" s="1">
        <v>0.61979766000000003</v>
      </c>
      <c r="C412" s="1">
        <v>1.3562165289999999</v>
      </c>
      <c r="D412" s="1">
        <v>4.9242540000000003E-3</v>
      </c>
      <c r="E412" s="1">
        <v>4.8793086999999999E-2</v>
      </c>
      <c r="F412" s="1">
        <v>3.8839579999999999E-2</v>
      </c>
    </row>
    <row r="413" spans="1:6" s="1" customFormat="1" ht="14.25">
      <c r="A413" s="1" t="s">
        <v>1175</v>
      </c>
      <c r="B413" s="1">
        <v>0.60369518099999997</v>
      </c>
      <c r="C413" s="1">
        <v>1.356022762</v>
      </c>
      <c r="D413" s="2">
        <v>2.4499999999999999E-5</v>
      </c>
      <c r="E413" s="1">
        <v>1.074218E-3</v>
      </c>
      <c r="F413" s="1">
        <v>8.5508299999999997E-4</v>
      </c>
    </row>
    <row r="414" spans="1:6" s="1" customFormat="1" ht="14.25">
      <c r="A414" s="1" t="s">
        <v>1176</v>
      </c>
      <c r="B414" s="1">
        <v>0.62138378100000002</v>
      </c>
      <c r="C414" s="1">
        <v>1.3544561589999999</v>
      </c>
      <c r="D414" s="1">
        <v>3.6920329999999999E-3</v>
      </c>
      <c r="E414" s="1">
        <v>4.0309887000000003E-2</v>
      </c>
      <c r="F414" s="1">
        <v>3.2086903999999999E-2</v>
      </c>
    </row>
    <row r="415" spans="1:6" s="1" customFormat="1" ht="14.25">
      <c r="A415" s="1" t="s">
        <v>1177</v>
      </c>
      <c r="B415" s="1">
        <v>0.61435161500000002</v>
      </c>
      <c r="C415" s="1">
        <v>1.354312543</v>
      </c>
      <c r="D415" s="1">
        <v>1.9084639999999999E-3</v>
      </c>
      <c r="E415" s="1">
        <v>2.5896318000000002E-2</v>
      </c>
      <c r="F415" s="1">
        <v>2.0613619E-2</v>
      </c>
    </row>
    <row r="416" spans="1:6" s="1" customFormat="1" ht="14.25">
      <c r="A416" s="1" t="s">
        <v>1178</v>
      </c>
      <c r="B416" s="1">
        <v>0.61430612399999995</v>
      </c>
      <c r="C416" s="1">
        <v>1.354212261</v>
      </c>
      <c r="D416" s="1">
        <v>1.9084639999999999E-3</v>
      </c>
      <c r="E416" s="1">
        <v>2.5896318000000002E-2</v>
      </c>
      <c r="F416" s="1">
        <v>2.0613619E-2</v>
      </c>
    </row>
    <row r="417" spans="1:6" s="1" customFormat="1" ht="14.25">
      <c r="A417" s="1" t="s">
        <v>1179</v>
      </c>
      <c r="B417" s="1">
        <v>0.61569396399999998</v>
      </c>
      <c r="C417" s="1">
        <v>1.353254371</v>
      </c>
      <c r="D417" s="1">
        <v>3.7186110000000001E-3</v>
      </c>
      <c r="E417" s="1">
        <v>4.0430172E-2</v>
      </c>
      <c r="F417" s="1">
        <v>3.2182651E-2</v>
      </c>
    </row>
    <row r="418" spans="1:6" s="1" customFormat="1" ht="14.25">
      <c r="A418" s="1" t="s">
        <v>1180</v>
      </c>
      <c r="B418" s="1">
        <v>0.60208705100000004</v>
      </c>
      <c r="C418" s="1">
        <v>1.353162459</v>
      </c>
      <c r="D418" s="2">
        <v>1.9400000000000001E-5</v>
      </c>
      <c r="E418" s="1">
        <v>9.3485400000000005E-4</v>
      </c>
      <c r="F418" s="1">
        <v>7.4414900000000005E-4</v>
      </c>
    </row>
    <row r="419" spans="1:6" s="1" customFormat="1" ht="14.25">
      <c r="A419" s="1" t="s">
        <v>1181</v>
      </c>
      <c r="B419" s="1">
        <v>0.60228779899999996</v>
      </c>
      <c r="C419" s="1">
        <v>1.353095377</v>
      </c>
      <c r="D419" s="2">
        <v>9.1200000000000008E-6</v>
      </c>
      <c r="E419" s="1">
        <v>5.3247600000000004E-4</v>
      </c>
      <c r="F419" s="1">
        <v>4.2385399999999998E-4</v>
      </c>
    </row>
    <row r="420" spans="1:6" s="1" customFormat="1" ht="14.25">
      <c r="A420" s="1" t="s">
        <v>1182</v>
      </c>
      <c r="B420" s="1">
        <v>0.60452144200000002</v>
      </c>
      <c r="C420" s="1">
        <v>1.3522616919999999</v>
      </c>
      <c r="D420" s="1">
        <v>3.3203600000000002E-4</v>
      </c>
      <c r="E420" s="1">
        <v>7.879423E-3</v>
      </c>
      <c r="F420" s="1">
        <v>6.2720659999999998E-3</v>
      </c>
    </row>
    <row r="421" spans="1:6" s="1" customFormat="1" ht="14.25">
      <c r="A421" s="1" t="s">
        <v>1183</v>
      </c>
      <c r="B421" s="1">
        <v>0.61646381400000005</v>
      </c>
      <c r="C421" s="1">
        <v>1.352052126</v>
      </c>
      <c r="D421" s="1">
        <v>4.3135070000000003E-3</v>
      </c>
      <c r="E421" s="1">
        <v>4.5116534E-2</v>
      </c>
      <c r="F421" s="1">
        <v>3.5913023000000002E-2</v>
      </c>
    </row>
    <row r="422" spans="1:6" s="1" customFormat="1" ht="14.25">
      <c r="A422" s="1" t="s">
        <v>1184</v>
      </c>
      <c r="B422" s="1">
        <v>0.61890721000000004</v>
      </c>
      <c r="C422" s="1">
        <v>1.350674001</v>
      </c>
      <c r="D422" s="1">
        <v>2.8091739999999998E-3</v>
      </c>
      <c r="E422" s="1">
        <v>3.3873028999999999E-2</v>
      </c>
      <c r="F422" s="1">
        <v>2.6963127E-2</v>
      </c>
    </row>
    <row r="423" spans="1:6" s="1" customFormat="1" ht="14.25">
      <c r="A423" s="1" t="s">
        <v>1185</v>
      </c>
      <c r="B423" s="1">
        <v>0.60258957300000004</v>
      </c>
      <c r="C423" s="1">
        <v>1.3486970650000001</v>
      </c>
      <c r="D423" s="1">
        <v>2.90819E-4</v>
      </c>
      <c r="E423" s="1">
        <v>7.1629650000000003E-3</v>
      </c>
      <c r="F423" s="1">
        <v>5.701762E-3</v>
      </c>
    </row>
    <row r="424" spans="1:6" s="1" customFormat="1" ht="14.25">
      <c r="A424" s="1" t="s">
        <v>1186</v>
      </c>
      <c r="B424" s="1">
        <v>0.60956674399999999</v>
      </c>
      <c r="C424" s="1">
        <v>1.3486184189999999</v>
      </c>
      <c r="D424" s="1">
        <v>1.7321719999999999E-3</v>
      </c>
      <c r="E424" s="1">
        <v>2.4069785E-2</v>
      </c>
      <c r="F424" s="1">
        <v>1.9159688000000001E-2</v>
      </c>
    </row>
    <row r="425" spans="1:6" s="1" customFormat="1" ht="14.25">
      <c r="A425" s="1" t="s">
        <v>1187</v>
      </c>
      <c r="B425" s="1">
        <v>0.60968062899999997</v>
      </c>
      <c r="C425" s="1">
        <v>1.348216284</v>
      </c>
      <c r="D425" s="1">
        <v>2.9515359999999998E-3</v>
      </c>
      <c r="E425" s="1">
        <v>3.5020847000000001E-2</v>
      </c>
      <c r="F425" s="1">
        <v>2.7876796999999998E-2</v>
      </c>
    </row>
    <row r="426" spans="1:6" s="1" customFormat="1" ht="14.25">
      <c r="A426" s="1" t="s">
        <v>1188</v>
      </c>
      <c r="B426" s="1">
        <v>0.60258277199999999</v>
      </c>
      <c r="C426" s="1">
        <v>1.3481570140000001</v>
      </c>
      <c r="D426" s="1">
        <v>3.96153E-4</v>
      </c>
      <c r="E426" s="1">
        <v>8.7920089999999999E-3</v>
      </c>
      <c r="F426" s="1">
        <v>6.9984899999999996E-3</v>
      </c>
    </row>
    <row r="427" spans="1:6" s="1" customFormat="1" ht="14.25">
      <c r="A427" s="1" t="s">
        <v>1189</v>
      </c>
      <c r="B427" s="1">
        <v>0.60768412500000002</v>
      </c>
      <c r="C427" s="1">
        <v>1.347359346</v>
      </c>
      <c r="D427" s="1">
        <v>2.086769E-3</v>
      </c>
      <c r="E427" s="1">
        <v>2.7386204000000001E-2</v>
      </c>
      <c r="F427" s="1">
        <v>2.1799577000000001E-2</v>
      </c>
    </row>
    <row r="428" spans="1:6" s="1" customFormat="1" ht="14.25">
      <c r="A428" s="1" t="s">
        <v>1190</v>
      </c>
      <c r="B428" s="1">
        <v>0.61148283999999997</v>
      </c>
      <c r="C428" s="1">
        <v>1.3463894519999999</v>
      </c>
      <c r="D428" s="1">
        <v>2.4071069999999999E-3</v>
      </c>
      <c r="E428" s="1">
        <v>3.036343E-2</v>
      </c>
      <c r="F428" s="1">
        <v>2.4169466000000001E-2</v>
      </c>
    </row>
    <row r="429" spans="1:6" s="1" customFormat="1" ht="14.25">
      <c r="A429" s="1" t="s">
        <v>1191</v>
      </c>
      <c r="B429" s="1">
        <v>0.60645535800000006</v>
      </c>
      <c r="C429" s="1">
        <v>1.3450813989999999</v>
      </c>
      <c r="D429" s="1">
        <v>1.597843E-3</v>
      </c>
      <c r="E429" s="1">
        <v>2.2876001999999999E-2</v>
      </c>
      <c r="F429" s="1">
        <v>1.8209429999999999E-2</v>
      </c>
    </row>
    <row r="430" spans="1:6" s="1" customFormat="1" ht="14.25">
      <c r="A430" s="1" t="s">
        <v>1192</v>
      </c>
      <c r="B430" s="1">
        <v>0.60640212299999996</v>
      </c>
      <c r="C430" s="1">
        <v>1.344903655</v>
      </c>
      <c r="D430" s="1">
        <v>1.4670270000000001E-3</v>
      </c>
      <c r="E430" s="1">
        <v>2.1428142000000001E-2</v>
      </c>
      <c r="F430" s="1">
        <v>1.7056925000000001E-2</v>
      </c>
    </row>
    <row r="431" spans="1:6" s="1" customFormat="1" ht="14.25">
      <c r="A431" s="1" t="s">
        <v>1193</v>
      </c>
      <c r="B431" s="1">
        <v>0.60027456099999998</v>
      </c>
      <c r="C431" s="1">
        <v>1.3421360959999999</v>
      </c>
      <c r="D431" s="1">
        <v>4.6484899999999998E-4</v>
      </c>
      <c r="E431" s="1">
        <v>9.8384000000000006E-3</v>
      </c>
      <c r="F431" s="1">
        <v>7.8314230000000006E-3</v>
      </c>
    </row>
    <row r="432" spans="1:6" s="1" customFormat="1" ht="14.25">
      <c r="A432" s="1" t="s">
        <v>1194</v>
      </c>
      <c r="B432" s="1">
        <v>0.59802719900000001</v>
      </c>
      <c r="C432" s="1">
        <v>1.3420730949999999</v>
      </c>
      <c r="D432" s="1">
        <v>1.7833700000000001E-4</v>
      </c>
      <c r="E432" s="1">
        <v>4.8021629999999999E-3</v>
      </c>
      <c r="F432" s="1">
        <v>3.8225490000000002E-3</v>
      </c>
    </row>
    <row r="433" spans="1:6" s="1" customFormat="1" ht="14.25">
      <c r="A433" s="1" t="s">
        <v>1195</v>
      </c>
      <c r="B433" s="1">
        <v>0.60002173000000003</v>
      </c>
      <c r="C433" s="1">
        <v>1.341681358</v>
      </c>
      <c r="D433" s="1">
        <v>6.2195299999999996E-4</v>
      </c>
      <c r="E433" s="1">
        <v>1.1796681E-2</v>
      </c>
      <c r="F433" s="1">
        <v>9.3902269999999993E-3</v>
      </c>
    </row>
    <row r="434" spans="1:6" s="1" customFormat="1" ht="14.25">
      <c r="A434" s="1" t="s">
        <v>1196</v>
      </c>
      <c r="B434" s="1">
        <v>0.60015042500000004</v>
      </c>
      <c r="C434" s="1">
        <v>1.34159425</v>
      </c>
      <c r="D434" s="1">
        <v>1.157454E-3</v>
      </c>
      <c r="E434" s="1">
        <v>1.8565713000000001E-2</v>
      </c>
      <c r="F434" s="1">
        <v>1.4778415E-2</v>
      </c>
    </row>
    <row r="435" spans="1:6" s="1" customFormat="1" ht="14.25">
      <c r="A435" s="1" t="s">
        <v>1197</v>
      </c>
      <c r="B435" s="1">
        <v>0.59700039199999999</v>
      </c>
      <c r="C435" s="1">
        <v>1.341572671</v>
      </c>
      <c r="D435" s="2">
        <v>3.1699999999999998E-5</v>
      </c>
      <c r="E435" s="1">
        <v>1.271536E-3</v>
      </c>
      <c r="F435" s="1">
        <v>1.0121500000000001E-3</v>
      </c>
    </row>
    <row r="436" spans="1:6" s="1" customFormat="1" ht="14.25">
      <c r="A436" s="1" t="s">
        <v>1198</v>
      </c>
      <c r="B436" s="1">
        <v>0.605018948</v>
      </c>
      <c r="C436" s="1">
        <v>1.3414890669999999</v>
      </c>
      <c r="D436" s="1">
        <v>2.2348939999999999E-3</v>
      </c>
      <c r="E436" s="1">
        <v>2.8921724999999999E-2</v>
      </c>
      <c r="F436" s="1">
        <v>2.3021860000000002E-2</v>
      </c>
    </row>
    <row r="437" spans="1:6" s="1" customFormat="1" ht="14.25">
      <c r="A437" s="1" t="s">
        <v>1199</v>
      </c>
      <c r="B437" s="1">
        <v>0.60107738300000002</v>
      </c>
      <c r="C437" s="1">
        <v>1.3412321309999999</v>
      </c>
      <c r="D437" s="1">
        <v>5.58578E-4</v>
      </c>
      <c r="E437" s="1">
        <v>1.1116643000000001E-2</v>
      </c>
      <c r="F437" s="1">
        <v>8.8489120000000004E-3</v>
      </c>
    </row>
    <row r="438" spans="1:6" s="1" customFormat="1" ht="14.25">
      <c r="A438" s="1" t="s">
        <v>1200</v>
      </c>
      <c r="B438" s="1">
        <v>0.60451462899999997</v>
      </c>
      <c r="C438" s="1">
        <v>1.3409569429999999</v>
      </c>
      <c r="D438" s="1">
        <v>2.8705100000000002E-3</v>
      </c>
      <c r="E438" s="1">
        <v>3.4373363999999997E-2</v>
      </c>
      <c r="F438" s="1">
        <v>2.7361396999999999E-2</v>
      </c>
    </row>
    <row r="439" spans="1:6" s="1" customFormat="1" ht="14.25">
      <c r="A439" s="1" t="s">
        <v>1201</v>
      </c>
      <c r="B439" s="1">
        <v>0.59617546300000002</v>
      </c>
      <c r="C439" s="1">
        <v>1.340097329</v>
      </c>
      <c r="D439" s="2">
        <v>3.5099999999999999E-5</v>
      </c>
      <c r="E439" s="1">
        <v>1.393034E-3</v>
      </c>
      <c r="F439" s="1">
        <v>1.1088630000000001E-3</v>
      </c>
    </row>
    <row r="440" spans="1:6" s="1" customFormat="1" ht="14.25">
      <c r="A440" s="1" t="s">
        <v>1202</v>
      </c>
      <c r="B440" s="1">
        <v>0.59886421499999998</v>
      </c>
      <c r="C440" s="1">
        <v>1.33960697</v>
      </c>
      <c r="D440" s="1">
        <v>6.21329E-4</v>
      </c>
      <c r="E440" s="1">
        <v>1.1796681E-2</v>
      </c>
      <c r="F440" s="1">
        <v>9.3902269999999993E-3</v>
      </c>
    </row>
    <row r="441" spans="1:6" s="1" customFormat="1" ht="14.25">
      <c r="A441" s="1" t="s">
        <v>1203</v>
      </c>
      <c r="B441" s="1">
        <v>0.60889295399999999</v>
      </c>
      <c r="C441" s="1">
        <v>1.339137266</v>
      </c>
      <c r="D441" s="1">
        <v>3.7941149999999998E-3</v>
      </c>
      <c r="E441" s="1">
        <v>4.1079202000000002E-2</v>
      </c>
      <c r="F441" s="1">
        <v>3.2699283000000003E-2</v>
      </c>
    </row>
    <row r="442" spans="1:6" s="1" customFormat="1" ht="14.25">
      <c r="A442" s="1" t="s">
        <v>1204</v>
      </c>
      <c r="B442" s="1">
        <v>0.59799857300000003</v>
      </c>
      <c r="C442" s="1">
        <v>1.3390268700000001</v>
      </c>
      <c r="D442" s="1">
        <v>2.3611880000000002E-3</v>
      </c>
      <c r="E442" s="1">
        <v>2.9929496E-2</v>
      </c>
      <c r="F442" s="1">
        <v>2.3824053000000001E-2</v>
      </c>
    </row>
    <row r="443" spans="1:6" s="1" customFormat="1" ht="14.25">
      <c r="A443" s="1" t="s">
        <v>1205</v>
      </c>
      <c r="B443" s="1">
        <v>0.60325366400000002</v>
      </c>
      <c r="C443" s="1">
        <v>1.3388781460000001</v>
      </c>
      <c r="D443" s="1">
        <v>1.857591E-3</v>
      </c>
      <c r="E443" s="1">
        <v>2.5405001999999999E-2</v>
      </c>
      <c r="F443" s="1">
        <v>2.0222528E-2</v>
      </c>
    </row>
    <row r="444" spans="1:6" s="1" customFormat="1" ht="14.25">
      <c r="A444" s="1" t="s">
        <v>1206</v>
      </c>
      <c r="B444" s="1">
        <v>0.59830083599999995</v>
      </c>
      <c r="C444" s="1">
        <v>1.3384695600000001</v>
      </c>
      <c r="D444" s="1">
        <v>8.6985600000000001E-4</v>
      </c>
      <c r="E444" s="1">
        <v>1.5018748E-2</v>
      </c>
      <c r="F444" s="1">
        <v>1.1955011E-2</v>
      </c>
    </row>
    <row r="445" spans="1:6" s="1" customFormat="1" ht="14.25">
      <c r="A445" s="1" t="s">
        <v>1207</v>
      </c>
      <c r="B445" s="1">
        <v>0.59599802199999996</v>
      </c>
      <c r="C445" s="1">
        <v>1.338187024</v>
      </c>
      <c r="D445" s="1">
        <v>1.03528E-4</v>
      </c>
      <c r="E445" s="1">
        <v>3.202589E-3</v>
      </c>
      <c r="F445" s="1">
        <v>2.5492790000000002E-3</v>
      </c>
    </row>
    <row r="446" spans="1:6" s="1" customFormat="1" ht="14.25">
      <c r="A446" s="1" t="s">
        <v>1208</v>
      </c>
      <c r="B446" s="1">
        <v>0.60292568499999999</v>
      </c>
      <c r="C446" s="1">
        <v>1.3374322869999999</v>
      </c>
      <c r="D446" s="1">
        <v>3.4333480000000001E-3</v>
      </c>
      <c r="E446" s="1">
        <v>3.8538029000000001E-2</v>
      </c>
      <c r="F446" s="1">
        <v>3.0676495000000002E-2</v>
      </c>
    </row>
    <row r="447" spans="1:6" s="1" customFormat="1" ht="14.25">
      <c r="A447" s="1" t="s">
        <v>1209</v>
      </c>
      <c r="B447" s="1">
        <v>0.60755298400000002</v>
      </c>
      <c r="C447" s="1">
        <v>1.3373113599999999</v>
      </c>
      <c r="D447" s="1">
        <v>5.0665479999999997E-3</v>
      </c>
      <c r="E447" s="1">
        <v>4.9392998E-2</v>
      </c>
      <c r="F447" s="1">
        <v>3.9317113000000001E-2</v>
      </c>
    </row>
    <row r="448" spans="1:6" s="1" customFormat="1" ht="14.25">
      <c r="A448" s="1" t="s">
        <v>1210</v>
      </c>
      <c r="B448" s="1">
        <v>0.60473171699999995</v>
      </c>
      <c r="C448" s="1">
        <v>1.3357239679999999</v>
      </c>
      <c r="D448" s="1">
        <v>3.67337E-3</v>
      </c>
      <c r="E448" s="1">
        <v>4.0309887000000003E-2</v>
      </c>
      <c r="F448" s="1">
        <v>3.2086903999999999E-2</v>
      </c>
    </row>
    <row r="449" spans="1:6" s="1" customFormat="1" ht="14.25">
      <c r="A449" s="1" t="s">
        <v>1211</v>
      </c>
      <c r="B449" s="1">
        <v>0.59642076600000005</v>
      </c>
      <c r="C449" s="1">
        <v>1.3351210920000001</v>
      </c>
      <c r="D449" s="1">
        <v>1.250049E-3</v>
      </c>
      <c r="E449" s="1">
        <v>1.9509022000000001E-2</v>
      </c>
      <c r="F449" s="1">
        <v>1.5529294000000001E-2</v>
      </c>
    </row>
    <row r="450" spans="1:6" s="1" customFormat="1" ht="14.25">
      <c r="A450" s="1" t="s">
        <v>1212</v>
      </c>
      <c r="B450" s="1">
        <v>0.59729901500000004</v>
      </c>
      <c r="C450" s="1">
        <v>1.33468583</v>
      </c>
      <c r="D450" s="1">
        <v>1.1759730000000001E-3</v>
      </c>
      <c r="E450" s="1">
        <v>1.8791763999999999E-2</v>
      </c>
      <c r="F450" s="1">
        <v>1.4958353000000001E-2</v>
      </c>
    </row>
    <row r="451" spans="1:6" s="1" customFormat="1" ht="14.25">
      <c r="A451" s="1" t="s">
        <v>1213</v>
      </c>
      <c r="B451" s="1">
        <v>0.59376667100000002</v>
      </c>
      <c r="C451" s="1">
        <v>1.3343690450000001</v>
      </c>
      <c r="D451" s="1">
        <v>1.50925E-4</v>
      </c>
      <c r="E451" s="1">
        <v>4.2713120000000002E-3</v>
      </c>
      <c r="F451" s="1">
        <v>3.399989E-3</v>
      </c>
    </row>
    <row r="452" spans="1:6" s="1" customFormat="1" ht="14.25">
      <c r="A452" s="1" t="s">
        <v>1214</v>
      </c>
      <c r="B452" s="1">
        <v>0.59350028200000005</v>
      </c>
      <c r="C452" s="1">
        <v>1.333147498</v>
      </c>
      <c r="D452" s="2">
        <v>2.1399999999999998E-5</v>
      </c>
      <c r="E452" s="1">
        <v>1.0012E-3</v>
      </c>
      <c r="F452" s="1">
        <v>7.96961E-4</v>
      </c>
    </row>
    <row r="453" spans="1:6" s="1" customFormat="1" ht="14.25">
      <c r="A453" s="1" t="s">
        <v>1215</v>
      </c>
      <c r="B453" s="1">
        <v>0.60008023700000002</v>
      </c>
      <c r="C453" s="1">
        <v>1.3331314809999999</v>
      </c>
      <c r="D453" s="1">
        <v>1.108583E-3</v>
      </c>
      <c r="E453" s="1">
        <v>1.8117311000000001E-2</v>
      </c>
      <c r="F453" s="1">
        <v>1.4421484E-2</v>
      </c>
    </row>
    <row r="454" spans="1:6" s="1" customFormat="1" ht="14.25">
      <c r="A454" s="1" t="s">
        <v>1216</v>
      </c>
      <c r="B454" s="1">
        <v>0.59586203900000001</v>
      </c>
      <c r="C454" s="1">
        <v>1.332711247</v>
      </c>
      <c r="D454" s="1">
        <v>5.8451E-4</v>
      </c>
      <c r="E454" s="1">
        <v>1.1377147000000001E-2</v>
      </c>
      <c r="F454" s="1">
        <v>9.0562750000000008E-3</v>
      </c>
    </row>
    <row r="455" spans="1:6" s="1" customFormat="1" ht="14.25">
      <c r="A455" s="1" t="s">
        <v>1217</v>
      </c>
      <c r="B455" s="1">
        <v>0.59476263600000001</v>
      </c>
      <c r="C455" s="1">
        <v>1.332538708</v>
      </c>
      <c r="D455" s="1">
        <v>3.9535900000000002E-4</v>
      </c>
      <c r="E455" s="1">
        <v>8.7920089999999999E-3</v>
      </c>
      <c r="F455" s="1">
        <v>6.9984899999999996E-3</v>
      </c>
    </row>
    <row r="456" spans="1:6" s="1" customFormat="1" ht="14.25">
      <c r="A456" s="1" t="s">
        <v>1218</v>
      </c>
      <c r="B456" s="1">
        <v>0.60044462700000001</v>
      </c>
      <c r="C456" s="1">
        <v>1.3317783999999999</v>
      </c>
      <c r="D456" s="1">
        <v>2.1597729999999998E-3</v>
      </c>
      <c r="E456" s="1">
        <v>2.8201858E-2</v>
      </c>
      <c r="F456" s="1">
        <v>2.2448842E-2</v>
      </c>
    </row>
    <row r="457" spans="1:6" s="1" customFormat="1" ht="14.25">
      <c r="A457" s="1" t="s">
        <v>1219</v>
      </c>
      <c r="B457" s="1">
        <v>0.59506910000000002</v>
      </c>
      <c r="C457" s="1">
        <v>1.331372088</v>
      </c>
      <c r="D457" s="1">
        <v>4.0948100000000001E-4</v>
      </c>
      <c r="E457" s="1">
        <v>9.0032540000000005E-3</v>
      </c>
      <c r="F457" s="1">
        <v>7.166642E-3</v>
      </c>
    </row>
    <row r="458" spans="1:6" s="1" customFormat="1" ht="14.25">
      <c r="A458" s="1" t="s">
        <v>1220</v>
      </c>
      <c r="B458" s="1">
        <v>0.60129903299999998</v>
      </c>
      <c r="C458" s="1">
        <v>1.3312368029999999</v>
      </c>
      <c r="D458" s="1">
        <v>3.4027200000000001E-3</v>
      </c>
      <c r="E458" s="1">
        <v>3.8359948999999997E-2</v>
      </c>
      <c r="F458" s="1">
        <v>3.0534742E-2</v>
      </c>
    </row>
    <row r="459" spans="1:6" s="1" customFormat="1" ht="14.25">
      <c r="A459" s="1" t="s">
        <v>1221</v>
      </c>
      <c r="B459" s="1">
        <v>0.59375357600000001</v>
      </c>
      <c r="C459" s="1">
        <v>1.3310237439999999</v>
      </c>
      <c r="D459" s="1">
        <v>2.1035300000000001E-4</v>
      </c>
      <c r="E459" s="1">
        <v>5.438816E-3</v>
      </c>
      <c r="F459" s="1">
        <v>4.3293289999999998E-3</v>
      </c>
    </row>
    <row r="460" spans="1:6" s="1" customFormat="1" ht="14.25">
      <c r="A460" s="1" t="s">
        <v>1222</v>
      </c>
      <c r="B460" s="1">
        <v>0.59889210900000001</v>
      </c>
      <c r="C460" s="1">
        <v>1.3305796489999999</v>
      </c>
      <c r="D460" s="1">
        <v>1.3880520000000001E-3</v>
      </c>
      <c r="E460" s="1">
        <v>2.0944107E-2</v>
      </c>
      <c r="F460" s="1">
        <v>1.6671630999999999E-2</v>
      </c>
    </row>
    <row r="461" spans="1:6" s="1" customFormat="1" ht="14.25">
      <c r="A461" s="1" t="s">
        <v>1223</v>
      </c>
      <c r="B461" s="1">
        <v>0.60493199399999997</v>
      </c>
      <c r="C461" s="1">
        <v>1.329755225</v>
      </c>
      <c r="D461" s="1">
        <v>5.1217659999999998E-3</v>
      </c>
      <c r="E461" s="1">
        <v>4.9660109000000001E-2</v>
      </c>
      <c r="F461" s="1">
        <v>3.9529733999999997E-2</v>
      </c>
    </row>
    <row r="462" spans="1:6" s="1" customFormat="1" ht="14.25">
      <c r="A462" s="1" t="s">
        <v>1224</v>
      </c>
      <c r="B462" s="1">
        <v>0.602641341</v>
      </c>
      <c r="C462" s="1">
        <v>1.329691688</v>
      </c>
      <c r="D462" s="1">
        <v>5.0458889999999996E-3</v>
      </c>
      <c r="E462" s="1">
        <v>4.9292269999999999E-2</v>
      </c>
      <c r="F462" s="1">
        <v>3.9236932000000002E-2</v>
      </c>
    </row>
    <row r="463" spans="1:6" s="1" customFormat="1" ht="14.25">
      <c r="A463" s="1" t="s">
        <v>1225</v>
      </c>
      <c r="B463" s="1">
        <v>0.59388864699999999</v>
      </c>
      <c r="C463" s="1">
        <v>1.3293428679999999</v>
      </c>
      <c r="D463" s="1">
        <v>3.7250599999999999E-4</v>
      </c>
      <c r="E463" s="1">
        <v>8.4537759999999997E-3</v>
      </c>
      <c r="F463" s="1">
        <v>6.7292539999999996E-3</v>
      </c>
    </row>
    <row r="464" spans="1:6" s="1" customFormat="1" ht="14.25">
      <c r="A464" s="1" t="s">
        <v>1226</v>
      </c>
      <c r="B464" s="1">
        <v>0.59422449700000002</v>
      </c>
      <c r="C464" s="1">
        <v>1.328305941</v>
      </c>
      <c r="D464" s="1">
        <v>1.4352379999999999E-3</v>
      </c>
      <c r="E464" s="1">
        <v>2.1190150000000001E-2</v>
      </c>
      <c r="F464" s="1">
        <v>1.6867482E-2</v>
      </c>
    </row>
    <row r="465" spans="1:6" s="1" customFormat="1" ht="14.25">
      <c r="A465" s="1" t="s">
        <v>1227</v>
      </c>
      <c r="B465" s="1">
        <v>0.59800849300000003</v>
      </c>
      <c r="C465" s="1">
        <v>1.32818155</v>
      </c>
      <c r="D465" s="1">
        <v>2.0054640000000002E-3</v>
      </c>
      <c r="E465" s="1">
        <v>2.6792791E-2</v>
      </c>
      <c r="F465" s="1">
        <v>2.1327216999999999E-2</v>
      </c>
    </row>
    <row r="466" spans="1:6" s="1" customFormat="1" ht="14.25">
      <c r="A466" s="1" t="s">
        <v>1228</v>
      </c>
      <c r="B466" s="1">
        <v>0.60078965699999998</v>
      </c>
      <c r="C466" s="1">
        <v>1.3280522969999999</v>
      </c>
      <c r="D466" s="1">
        <v>3.748721E-3</v>
      </c>
      <c r="E466" s="1">
        <v>4.0672444000000002E-2</v>
      </c>
      <c r="F466" s="1">
        <v>3.2375501000000001E-2</v>
      </c>
    </row>
    <row r="467" spans="1:6" s="1" customFormat="1" ht="14.25">
      <c r="A467" s="1" t="s">
        <v>1229</v>
      </c>
      <c r="B467" s="1">
        <v>0.59804238899999995</v>
      </c>
      <c r="C467" s="1">
        <v>1.32655605</v>
      </c>
      <c r="D467" s="1">
        <v>3.061224E-3</v>
      </c>
      <c r="E467" s="1">
        <v>3.5828693000000002E-2</v>
      </c>
      <c r="F467" s="1">
        <v>2.8519848E-2</v>
      </c>
    </row>
    <row r="468" spans="1:6" s="1" customFormat="1" ht="14.25">
      <c r="A468" s="1" t="s">
        <v>1230</v>
      </c>
      <c r="B468" s="1">
        <v>0.60033356500000001</v>
      </c>
      <c r="C468" s="1">
        <v>1.326009384</v>
      </c>
      <c r="D468" s="1">
        <v>4.7327339999999997E-3</v>
      </c>
      <c r="E468" s="1">
        <v>4.7574508000000001E-2</v>
      </c>
      <c r="F468" s="1">
        <v>3.7869583999999998E-2</v>
      </c>
    </row>
    <row r="469" spans="1:6" s="1" customFormat="1" ht="14.25">
      <c r="A469" s="1" t="s">
        <v>1231</v>
      </c>
      <c r="B469" s="1">
        <v>0.59763328299999996</v>
      </c>
      <c r="C469" s="1">
        <v>1.3253761070000001</v>
      </c>
      <c r="D469" s="1">
        <v>3.5459150000000002E-3</v>
      </c>
      <c r="E469" s="1">
        <v>3.9545325999999999E-2</v>
      </c>
      <c r="F469" s="1">
        <v>3.1478308000000003E-2</v>
      </c>
    </row>
    <row r="470" spans="1:6" s="1" customFormat="1" ht="14.25">
      <c r="A470" s="1" t="s">
        <v>1232</v>
      </c>
      <c r="B470" s="1">
        <v>0.59002916999999999</v>
      </c>
      <c r="C470" s="1">
        <v>1.325335685</v>
      </c>
      <c r="D470" s="1">
        <v>1.7833700000000001E-4</v>
      </c>
      <c r="E470" s="1">
        <v>4.8021629999999999E-3</v>
      </c>
      <c r="F470" s="1">
        <v>3.8225490000000002E-3</v>
      </c>
    </row>
    <row r="471" spans="1:6" s="1" customFormat="1" ht="14.25">
      <c r="A471" s="1" t="s">
        <v>1233</v>
      </c>
      <c r="B471" s="1">
        <v>0.592246198</v>
      </c>
      <c r="C471" s="1">
        <v>1.3245047299999999</v>
      </c>
      <c r="D471" s="1">
        <v>6.4894300000000002E-4</v>
      </c>
      <c r="E471" s="1">
        <v>1.2093698E-2</v>
      </c>
      <c r="F471" s="1">
        <v>9.6266540000000001E-3</v>
      </c>
    </row>
    <row r="472" spans="1:6" s="1" customFormat="1" ht="14.25">
      <c r="A472" s="1" t="s">
        <v>1234</v>
      </c>
      <c r="B472" s="1">
        <v>0.59204765000000004</v>
      </c>
      <c r="C472" s="1">
        <v>1.3241799439999999</v>
      </c>
      <c r="D472" s="1">
        <v>9.0667500000000002E-4</v>
      </c>
      <c r="E472" s="1">
        <v>1.5499104999999999E-2</v>
      </c>
      <c r="F472" s="1">
        <v>1.2337378E-2</v>
      </c>
    </row>
    <row r="473" spans="1:6" s="1" customFormat="1" ht="14.25">
      <c r="A473" s="1" t="s">
        <v>1235</v>
      </c>
      <c r="B473" s="1">
        <v>0.59008681799999996</v>
      </c>
      <c r="C473" s="1">
        <v>1.32414444</v>
      </c>
      <c r="D473" s="1">
        <v>2.9480700000000001E-4</v>
      </c>
      <c r="E473" s="1">
        <v>7.1930049999999997E-3</v>
      </c>
      <c r="F473" s="1">
        <v>5.7256729999999997E-3</v>
      </c>
    </row>
    <row r="474" spans="1:6" s="1" customFormat="1" ht="14.25">
      <c r="A474" s="1" t="s">
        <v>1236</v>
      </c>
      <c r="B474" s="1">
        <v>0.59649761300000004</v>
      </c>
      <c r="C474" s="1">
        <v>1.3236772240000001</v>
      </c>
      <c r="D474" s="1">
        <v>3.5083929999999998E-3</v>
      </c>
      <c r="E474" s="1">
        <v>3.9211004000000001E-2</v>
      </c>
      <c r="F474" s="1">
        <v>3.1212186999999999E-2</v>
      </c>
    </row>
    <row r="475" spans="1:6" s="1" customFormat="1" ht="14.25">
      <c r="A475" s="1" t="s">
        <v>1237</v>
      </c>
      <c r="B475" s="1">
        <v>0.59482896900000004</v>
      </c>
      <c r="C475" s="1">
        <v>1.3227796199999999</v>
      </c>
      <c r="D475" s="1">
        <v>3.1578919999999998E-3</v>
      </c>
      <c r="E475" s="1">
        <v>3.6470142999999997E-2</v>
      </c>
      <c r="F475" s="1">
        <v>2.9030444999999998E-2</v>
      </c>
    </row>
    <row r="476" spans="1:6" s="1" customFormat="1" ht="14.25">
      <c r="A476" s="1" t="s">
        <v>1238</v>
      </c>
      <c r="B476" s="1">
        <v>0.58911986599999999</v>
      </c>
      <c r="C476" s="1">
        <v>1.321971134</v>
      </c>
      <c r="D476" s="1">
        <v>2.08078E-4</v>
      </c>
      <c r="E476" s="1">
        <v>5.4069180000000001E-3</v>
      </c>
      <c r="F476" s="1">
        <v>4.3039380000000002E-3</v>
      </c>
    </row>
    <row r="477" spans="1:6" s="1" customFormat="1" ht="14.25">
      <c r="A477" s="1" t="s">
        <v>1239</v>
      </c>
      <c r="B477" s="1">
        <v>0.59137744299999995</v>
      </c>
      <c r="C477" s="1">
        <v>1.321941748</v>
      </c>
      <c r="D477" s="1">
        <v>1.6945040000000001E-3</v>
      </c>
      <c r="E477" s="1">
        <v>2.3914514000000001E-2</v>
      </c>
      <c r="F477" s="1">
        <v>1.9036092000000001E-2</v>
      </c>
    </row>
    <row r="478" spans="1:6" s="1" customFormat="1" ht="14.25">
      <c r="A478" s="1" t="s">
        <v>1240</v>
      </c>
      <c r="B478" s="1">
        <v>0.59699474200000002</v>
      </c>
      <c r="C478" s="1">
        <v>1.3217073829999999</v>
      </c>
      <c r="D478" s="1">
        <v>4.4208509999999999E-3</v>
      </c>
      <c r="E478" s="1">
        <v>4.5676273000000003E-2</v>
      </c>
      <c r="F478" s="1">
        <v>3.6358578000000003E-2</v>
      </c>
    </row>
    <row r="479" spans="1:6" s="1" customFormat="1" ht="14.25">
      <c r="A479" s="1" t="s">
        <v>1241</v>
      </c>
      <c r="B479" s="1">
        <v>0.58815341700000001</v>
      </c>
      <c r="C479" s="1">
        <v>1.3214618309999999</v>
      </c>
      <c r="D479" s="1">
        <v>2.28545E-4</v>
      </c>
      <c r="E479" s="1">
        <v>5.793894E-3</v>
      </c>
      <c r="F479" s="1">
        <v>4.6119730000000001E-3</v>
      </c>
    </row>
    <row r="480" spans="1:6" s="1" customFormat="1" ht="14.25">
      <c r="A480" s="1" t="s">
        <v>1242</v>
      </c>
      <c r="B480" s="1">
        <v>0.58975107100000002</v>
      </c>
      <c r="C480" s="1">
        <v>1.3213262480000001</v>
      </c>
      <c r="D480" s="1">
        <v>3.9496300000000002E-4</v>
      </c>
      <c r="E480" s="1">
        <v>8.7920089999999999E-3</v>
      </c>
      <c r="F480" s="1">
        <v>6.9984899999999996E-3</v>
      </c>
    </row>
    <row r="481" spans="1:6" s="1" customFormat="1" ht="14.25">
      <c r="A481" s="1" t="s">
        <v>1243</v>
      </c>
      <c r="B481" s="1">
        <v>0.58991843300000002</v>
      </c>
      <c r="C481" s="1">
        <v>1.3211314679999999</v>
      </c>
      <c r="D481" s="1">
        <v>1.135512E-3</v>
      </c>
      <c r="E481" s="1">
        <v>1.8441424000000001E-2</v>
      </c>
      <c r="F481" s="1">
        <v>1.467948E-2</v>
      </c>
    </row>
    <row r="482" spans="1:6" s="1" customFormat="1" ht="14.25">
      <c r="A482" s="1" t="s">
        <v>1244</v>
      </c>
      <c r="B482" s="1">
        <v>0.59211549200000002</v>
      </c>
      <c r="C482" s="1">
        <v>1.3193876630000001</v>
      </c>
      <c r="D482" s="1">
        <v>3.6400429999999999E-3</v>
      </c>
      <c r="E482" s="1">
        <v>4.0164127000000001E-2</v>
      </c>
      <c r="F482" s="1">
        <v>3.1970878000000001E-2</v>
      </c>
    </row>
    <row r="483" spans="1:6" s="1" customFormat="1" ht="14.25">
      <c r="A483" s="1" t="s">
        <v>1245</v>
      </c>
      <c r="B483" s="1">
        <v>0.58653910600000003</v>
      </c>
      <c r="C483" s="1">
        <v>1.318653898</v>
      </c>
      <c r="D483" s="1">
        <v>1.64542E-4</v>
      </c>
      <c r="E483" s="1">
        <v>4.5485259999999998E-3</v>
      </c>
      <c r="F483" s="1">
        <v>3.6206530000000002E-3</v>
      </c>
    </row>
    <row r="484" spans="1:6" s="1" customFormat="1" ht="14.25">
      <c r="A484" s="1" t="s">
        <v>1246</v>
      </c>
      <c r="B484" s="1">
        <v>0.59503637300000001</v>
      </c>
      <c r="C484" s="1">
        <v>1.3183342330000001</v>
      </c>
      <c r="D484" s="1">
        <v>2.237162E-3</v>
      </c>
      <c r="E484" s="1">
        <v>2.8921724999999999E-2</v>
      </c>
      <c r="F484" s="1">
        <v>2.3021860000000002E-2</v>
      </c>
    </row>
    <row r="485" spans="1:6" s="1" customFormat="1" ht="14.25">
      <c r="A485" s="1" t="s">
        <v>1247</v>
      </c>
      <c r="B485" s="1">
        <v>0.58644100300000002</v>
      </c>
      <c r="C485" s="1">
        <v>1.318328835</v>
      </c>
      <c r="D485" s="1">
        <v>3.6263799999999998E-4</v>
      </c>
      <c r="E485" s="1">
        <v>8.3390770000000003E-3</v>
      </c>
      <c r="F485" s="1">
        <v>6.6379530000000003E-3</v>
      </c>
    </row>
    <row r="486" spans="1:6" s="1" customFormat="1" ht="14.25">
      <c r="A486" s="1" t="s">
        <v>1248</v>
      </c>
      <c r="B486" s="1">
        <v>0.59787480999999998</v>
      </c>
      <c r="C486" s="1">
        <v>1.3179901140000001</v>
      </c>
      <c r="D486" s="1">
        <v>4.4434069999999999E-3</v>
      </c>
      <c r="E486" s="1">
        <v>4.5818224999999997E-2</v>
      </c>
      <c r="F486" s="1">
        <v>3.6471572000000001E-2</v>
      </c>
    </row>
    <row r="487" spans="1:6" s="1" customFormat="1" ht="14.25">
      <c r="A487" s="1" t="s">
        <v>1249</v>
      </c>
      <c r="B487" s="1">
        <v>0.58901491399999995</v>
      </c>
      <c r="C487" s="1">
        <v>1.3177431820000001</v>
      </c>
      <c r="D487" s="1">
        <v>1.2117930000000001E-3</v>
      </c>
      <c r="E487" s="1">
        <v>1.9045374E-2</v>
      </c>
      <c r="F487" s="1">
        <v>1.5160228E-2</v>
      </c>
    </row>
    <row r="488" spans="1:6" s="1" customFormat="1" ht="14.25">
      <c r="A488" s="1" t="s">
        <v>1250</v>
      </c>
      <c r="B488" s="1">
        <v>0.58529186799999999</v>
      </c>
      <c r="C488" s="1">
        <v>1.315921954</v>
      </c>
      <c r="D488" s="1">
        <v>1.4865500000000001E-4</v>
      </c>
      <c r="E488" s="1">
        <v>4.2682909999999996E-3</v>
      </c>
      <c r="F488" s="1">
        <v>3.3975839999999999E-3</v>
      </c>
    </row>
    <row r="489" spans="1:6" s="1" customFormat="1" ht="14.25">
      <c r="A489" s="1" t="s">
        <v>1251</v>
      </c>
      <c r="B489" s="1">
        <v>0.58940338999999997</v>
      </c>
      <c r="C489" s="1">
        <v>1.3156953469999999</v>
      </c>
      <c r="D489" s="1">
        <v>3.5954609999999999E-3</v>
      </c>
      <c r="E489" s="1">
        <v>3.9926516000000002E-2</v>
      </c>
      <c r="F489" s="1">
        <v>3.1781737999999997E-2</v>
      </c>
    </row>
    <row r="490" spans="1:6" s="1" customFormat="1" ht="14.25">
      <c r="A490" s="1" t="s">
        <v>1252</v>
      </c>
      <c r="B490" s="1">
        <v>0.59136006399999996</v>
      </c>
      <c r="C490" s="1">
        <v>1.3151819549999999</v>
      </c>
      <c r="D490" s="1">
        <v>3.1515319999999999E-3</v>
      </c>
      <c r="E490" s="1">
        <v>3.6470142999999997E-2</v>
      </c>
      <c r="F490" s="1">
        <v>2.9030444999999998E-2</v>
      </c>
    </row>
    <row r="491" spans="1:6" s="1" customFormat="1" ht="14.25">
      <c r="A491" s="1" t="s">
        <v>1253</v>
      </c>
      <c r="B491" s="1">
        <v>0.58872075400000001</v>
      </c>
      <c r="C491" s="1">
        <v>1.3145934699999999</v>
      </c>
      <c r="D491" s="1">
        <v>1.8259719999999999E-3</v>
      </c>
      <c r="E491" s="1">
        <v>2.5171287000000001E-2</v>
      </c>
      <c r="F491" s="1">
        <v>2.0036491E-2</v>
      </c>
    </row>
    <row r="492" spans="1:6" s="1" customFormat="1" ht="14.25">
      <c r="A492" s="1" t="s">
        <v>1254</v>
      </c>
      <c r="B492" s="1">
        <v>0.58839112599999999</v>
      </c>
      <c r="C492" s="1">
        <v>1.3142863950000001</v>
      </c>
      <c r="D492" s="1">
        <v>1.5293699999999999E-3</v>
      </c>
      <c r="E492" s="1">
        <v>2.2078156000000002E-2</v>
      </c>
      <c r="F492" s="1">
        <v>1.7574340000000001E-2</v>
      </c>
    </row>
    <row r="493" spans="1:6" s="1" customFormat="1" ht="14.25">
      <c r="A493" s="1" t="s">
        <v>1255</v>
      </c>
      <c r="B493" s="1">
        <v>0.59179803799999997</v>
      </c>
      <c r="C493" s="1">
        <v>1.3124352370000001</v>
      </c>
      <c r="D493" s="1">
        <v>4.6381390000000003E-3</v>
      </c>
      <c r="E493" s="1">
        <v>4.7074554999999997E-2</v>
      </c>
      <c r="F493" s="1">
        <v>3.7471618999999998E-2</v>
      </c>
    </row>
    <row r="494" spans="1:6" s="1" customFormat="1" ht="14.25">
      <c r="A494" s="1" t="s">
        <v>1256</v>
      </c>
      <c r="B494" s="1">
        <v>0.59086016500000005</v>
      </c>
      <c r="C494" s="1">
        <v>1.312031366</v>
      </c>
      <c r="D494" s="1">
        <v>2.9021519999999999E-3</v>
      </c>
      <c r="E494" s="1">
        <v>3.4513689E-2</v>
      </c>
      <c r="F494" s="1">
        <v>2.7473095999999999E-2</v>
      </c>
    </row>
    <row r="495" spans="1:6" s="1" customFormat="1" ht="14.25">
      <c r="A495" s="1" t="s">
        <v>1257</v>
      </c>
      <c r="B495" s="1">
        <v>0.58597417100000004</v>
      </c>
      <c r="C495" s="1">
        <v>1.310879092</v>
      </c>
      <c r="D495" s="1">
        <v>1.213011E-3</v>
      </c>
      <c r="E495" s="1">
        <v>1.9045374E-2</v>
      </c>
      <c r="F495" s="1">
        <v>1.5160228E-2</v>
      </c>
    </row>
    <row r="496" spans="1:6" s="1" customFormat="1" ht="14.25">
      <c r="A496" s="1" t="s">
        <v>1258</v>
      </c>
      <c r="B496" s="1">
        <v>0.58752743299999999</v>
      </c>
      <c r="C496" s="1">
        <v>1.310298365</v>
      </c>
      <c r="D496" s="1">
        <v>3.4533760000000002E-3</v>
      </c>
      <c r="E496" s="1">
        <v>3.8679298000000001E-2</v>
      </c>
      <c r="F496" s="1">
        <v>3.0788946000000001E-2</v>
      </c>
    </row>
    <row r="497" spans="1:6" s="1" customFormat="1" ht="14.25">
      <c r="A497" s="1" t="s">
        <v>1259</v>
      </c>
      <c r="B497" s="1">
        <v>0.58482546099999999</v>
      </c>
      <c r="C497" s="1">
        <v>1.310036931</v>
      </c>
      <c r="D497" s="1">
        <v>7.9382699999999999E-4</v>
      </c>
      <c r="E497" s="1">
        <v>1.3936574E-2</v>
      </c>
      <c r="F497" s="1">
        <v>1.1093593000000001E-2</v>
      </c>
    </row>
    <row r="498" spans="1:6" s="1" customFormat="1" ht="14.25">
      <c r="A498" s="1" t="s">
        <v>1260</v>
      </c>
      <c r="B498" s="1">
        <v>0.57991288600000002</v>
      </c>
      <c r="C498" s="1">
        <v>1.3031966610000001</v>
      </c>
      <c r="D498" s="1">
        <v>3.8088400000000001E-4</v>
      </c>
      <c r="E498" s="1">
        <v>8.6063230000000008E-3</v>
      </c>
      <c r="F498" s="1">
        <v>6.8506829999999998E-3</v>
      </c>
    </row>
    <row r="499" spans="1:6" s="1" customFormat="1" ht="14.25">
      <c r="A499" s="1" t="s">
        <v>1261</v>
      </c>
      <c r="B499" s="1">
        <v>0.58320056300000001</v>
      </c>
      <c r="C499" s="1">
        <v>1.302399538</v>
      </c>
      <c r="D499" s="1">
        <v>4.530592E-3</v>
      </c>
      <c r="E499" s="1">
        <v>4.6440799999999997E-2</v>
      </c>
      <c r="F499" s="1">
        <v>3.6967145999999999E-2</v>
      </c>
    </row>
    <row r="500" spans="1:6" s="1" customFormat="1" ht="14.25">
      <c r="A500" s="1" t="s">
        <v>1262</v>
      </c>
      <c r="B500" s="1">
        <v>0.57941172799999996</v>
      </c>
      <c r="C500" s="1">
        <v>1.3017826969999999</v>
      </c>
      <c r="D500" s="1">
        <v>5.7357800000000004E-4</v>
      </c>
      <c r="E500" s="1">
        <v>1.1206326000000001E-2</v>
      </c>
      <c r="F500" s="1">
        <v>8.9203010000000003E-3</v>
      </c>
    </row>
    <row r="501" spans="1:6" s="1" customFormat="1" ht="14.25">
      <c r="A501" s="1" t="s">
        <v>1263</v>
      </c>
      <c r="B501" s="1">
        <v>0.58039023599999995</v>
      </c>
      <c r="C501" s="1">
        <v>1.3006976990000001</v>
      </c>
      <c r="D501" s="1">
        <v>1.153975E-3</v>
      </c>
      <c r="E501" s="1">
        <v>1.8565713000000001E-2</v>
      </c>
      <c r="F501" s="1">
        <v>1.4778415E-2</v>
      </c>
    </row>
    <row r="502" spans="1:6" s="1" customFormat="1" ht="14.25">
      <c r="A502" s="1" t="s">
        <v>1264</v>
      </c>
      <c r="B502" s="1">
        <v>0.57842495299999996</v>
      </c>
      <c r="C502" s="1">
        <v>1.2999830020000001</v>
      </c>
      <c r="D502" s="1">
        <v>4.1281400000000001E-4</v>
      </c>
      <c r="E502" s="1">
        <v>9.0032540000000005E-3</v>
      </c>
      <c r="F502" s="1">
        <v>7.166642E-3</v>
      </c>
    </row>
    <row r="503" spans="1:6" s="1" customFormat="1" ht="14.25">
      <c r="A503" s="1" t="s">
        <v>1265</v>
      </c>
      <c r="B503" s="1">
        <v>0.57984527799999996</v>
      </c>
      <c r="C503" s="1">
        <v>1.2989528269999999</v>
      </c>
      <c r="D503" s="1">
        <v>1.3939969999999999E-3</v>
      </c>
      <c r="E503" s="1">
        <v>2.0944107E-2</v>
      </c>
      <c r="F503" s="1">
        <v>1.6671630999999999E-2</v>
      </c>
    </row>
    <row r="504" spans="1:6" s="1" customFormat="1" ht="14.25">
      <c r="A504" s="1" t="s">
        <v>1266</v>
      </c>
      <c r="B504" s="1">
        <v>0.57738117300000003</v>
      </c>
      <c r="C504" s="1">
        <v>1.297449684</v>
      </c>
      <c r="D504" s="1">
        <v>5.7357800000000004E-4</v>
      </c>
      <c r="E504" s="1">
        <v>1.1206326000000001E-2</v>
      </c>
      <c r="F504" s="1">
        <v>8.9203010000000003E-3</v>
      </c>
    </row>
    <row r="505" spans="1:6" s="1" customFormat="1" ht="14.25">
      <c r="A505" s="1" t="s">
        <v>1267</v>
      </c>
      <c r="B505" s="1">
        <v>0.58311493199999997</v>
      </c>
      <c r="C505" s="1">
        <v>1.2974022540000001</v>
      </c>
      <c r="D505" s="1">
        <v>4.0104379999999999E-3</v>
      </c>
      <c r="E505" s="1">
        <v>4.2709525999999998E-2</v>
      </c>
      <c r="F505" s="1">
        <v>3.3997029999999998E-2</v>
      </c>
    </row>
    <row r="506" spans="1:6" s="1" customFormat="1" ht="14.25">
      <c r="A506" s="1" t="s">
        <v>1268</v>
      </c>
      <c r="B506" s="1">
        <v>0.57573739800000001</v>
      </c>
      <c r="C506" s="1">
        <v>1.2941003419999999</v>
      </c>
      <c r="D506" s="1">
        <v>2.85094E-4</v>
      </c>
      <c r="E506" s="1">
        <v>7.0891599999999997E-3</v>
      </c>
      <c r="F506" s="1">
        <v>5.6430120000000002E-3</v>
      </c>
    </row>
    <row r="507" spans="1:6" s="1" customFormat="1" ht="14.25">
      <c r="A507" s="1" t="s">
        <v>1269</v>
      </c>
      <c r="B507" s="1">
        <v>0.57578876599999995</v>
      </c>
      <c r="C507" s="1">
        <v>1.293933665</v>
      </c>
      <c r="D507" s="1">
        <v>8.6724399999999998E-4</v>
      </c>
      <c r="E507" s="1">
        <v>1.5018748E-2</v>
      </c>
      <c r="F507" s="1">
        <v>1.1955011E-2</v>
      </c>
    </row>
    <row r="508" spans="1:6" s="1" customFormat="1" ht="14.25">
      <c r="A508" s="1" t="s">
        <v>1270</v>
      </c>
      <c r="B508" s="1">
        <v>0.57789157199999996</v>
      </c>
      <c r="C508" s="1">
        <v>1.2938701640000001</v>
      </c>
      <c r="D508" s="1">
        <v>2.1709120000000001E-3</v>
      </c>
      <c r="E508" s="1">
        <v>2.8276269E-2</v>
      </c>
      <c r="F508" s="1">
        <v>2.2508073999999999E-2</v>
      </c>
    </row>
    <row r="509" spans="1:6" s="1" customFormat="1" ht="14.25">
      <c r="A509" s="1" t="s">
        <v>1271</v>
      </c>
      <c r="B509" s="1">
        <v>0.57543132200000002</v>
      </c>
      <c r="C509" s="1">
        <v>1.2930681180000001</v>
      </c>
      <c r="D509" s="1">
        <v>6.6534799999999996E-4</v>
      </c>
      <c r="E509" s="1">
        <v>1.2175403E-2</v>
      </c>
      <c r="F509" s="1">
        <v>9.691692E-3</v>
      </c>
    </row>
    <row r="510" spans="1:6" s="1" customFormat="1" ht="14.25">
      <c r="A510" s="1" t="s">
        <v>1272</v>
      </c>
      <c r="B510" s="1">
        <v>0.57469959100000001</v>
      </c>
      <c r="C510" s="1">
        <v>1.291195791</v>
      </c>
      <c r="D510" s="1">
        <v>8.8559800000000003E-4</v>
      </c>
      <c r="E510" s="1">
        <v>1.5239915999999999E-2</v>
      </c>
      <c r="F510" s="1">
        <v>1.2131061E-2</v>
      </c>
    </row>
    <row r="511" spans="1:6" s="1" customFormat="1" ht="14.25">
      <c r="A511" s="1" t="s">
        <v>1273</v>
      </c>
      <c r="B511" s="1">
        <v>0.57822567400000002</v>
      </c>
      <c r="C511" s="1">
        <v>1.2910983700000001</v>
      </c>
      <c r="D511" s="1">
        <v>4.9050129999999997E-3</v>
      </c>
      <c r="E511" s="1">
        <v>4.8740632999999998E-2</v>
      </c>
      <c r="F511" s="1">
        <v>3.8797826000000001E-2</v>
      </c>
    </row>
    <row r="512" spans="1:6" s="1" customFormat="1" ht="14.25">
      <c r="A512" s="1" t="s">
        <v>1274</v>
      </c>
      <c r="B512" s="1">
        <v>0.57552755</v>
      </c>
      <c r="C512" s="1">
        <v>1.2879315790000001</v>
      </c>
      <c r="D512" s="1">
        <v>4.6008469999999999E-3</v>
      </c>
      <c r="E512" s="1">
        <v>4.6791788000000001E-2</v>
      </c>
      <c r="F512" s="1">
        <v>3.7246533999999998E-2</v>
      </c>
    </row>
    <row r="513" spans="1:6" s="1" customFormat="1" ht="14.25">
      <c r="A513" s="1" t="s">
        <v>1275</v>
      </c>
      <c r="B513" s="1">
        <v>0.57289694000000002</v>
      </c>
      <c r="C513" s="1">
        <v>1.287129507</v>
      </c>
      <c r="D513" s="1">
        <v>4.1281400000000001E-4</v>
      </c>
      <c r="E513" s="1">
        <v>9.0032540000000005E-3</v>
      </c>
      <c r="F513" s="1">
        <v>7.166642E-3</v>
      </c>
    </row>
    <row r="514" spans="1:6" s="1" customFormat="1" ht="14.25">
      <c r="A514" s="1" t="s">
        <v>1276</v>
      </c>
      <c r="B514" s="1">
        <v>0.57510255799999999</v>
      </c>
      <c r="C514" s="1">
        <v>1.2861143580000001</v>
      </c>
      <c r="D514" s="1">
        <v>2.8445720000000001E-3</v>
      </c>
      <c r="E514" s="1">
        <v>3.4141428000000001E-2</v>
      </c>
      <c r="F514" s="1">
        <v>2.7176775E-2</v>
      </c>
    </row>
    <row r="515" spans="1:6" s="1" customFormat="1" ht="14.25">
      <c r="A515" s="1" t="s">
        <v>1277</v>
      </c>
      <c r="B515" s="1">
        <v>0.57661218599999997</v>
      </c>
      <c r="C515" s="1">
        <v>1.28551663</v>
      </c>
      <c r="D515" s="1">
        <v>4.8398670000000003E-3</v>
      </c>
      <c r="E515" s="1">
        <v>4.8370744E-2</v>
      </c>
      <c r="F515" s="1">
        <v>3.8503391999999997E-2</v>
      </c>
    </row>
    <row r="516" spans="1:6" s="1" customFormat="1" ht="14.25">
      <c r="A516" s="1" t="s">
        <v>1278</v>
      </c>
      <c r="B516" s="1">
        <v>0.57450268999999998</v>
      </c>
      <c r="C516" s="1">
        <v>1.2852567100000001</v>
      </c>
      <c r="D516" s="1">
        <v>4.7456959999999998E-3</v>
      </c>
      <c r="E516" s="1">
        <v>4.7612702E-2</v>
      </c>
      <c r="F516" s="1">
        <v>3.7899987000000003E-2</v>
      </c>
    </row>
    <row r="517" spans="1:6" s="1" customFormat="1" ht="14.25">
      <c r="A517" s="1" t="s">
        <v>1279</v>
      </c>
      <c r="B517" s="1">
        <v>0.57439958400000002</v>
      </c>
      <c r="C517" s="1">
        <v>1.2846070110000001</v>
      </c>
      <c r="D517" s="1">
        <v>2.3983709999999998E-3</v>
      </c>
      <c r="E517" s="1">
        <v>3.0326848999999999E-2</v>
      </c>
      <c r="F517" s="1">
        <v>2.4140347999999999E-2</v>
      </c>
    </row>
    <row r="518" spans="1:6" s="1" customFormat="1" ht="14.25">
      <c r="A518" s="1" t="s">
        <v>1280</v>
      </c>
      <c r="B518" s="1">
        <v>0.57212089700000002</v>
      </c>
      <c r="C518" s="1">
        <v>1.2817189419999999</v>
      </c>
      <c r="D518" s="1">
        <v>1.4110469999999999E-3</v>
      </c>
      <c r="E518" s="1">
        <v>2.1057864999999999E-2</v>
      </c>
      <c r="F518" s="1">
        <v>1.6762183E-2</v>
      </c>
    </row>
    <row r="519" spans="1:6" s="1" customFormat="1" ht="14.25">
      <c r="A519" s="1" t="s">
        <v>1281</v>
      </c>
      <c r="B519" s="1">
        <v>0.57152948599999998</v>
      </c>
      <c r="C519" s="1">
        <v>1.280840099</v>
      </c>
      <c r="D519" s="1">
        <v>2.4306739999999999E-3</v>
      </c>
      <c r="E519" s="1">
        <v>3.0512587000000001E-2</v>
      </c>
      <c r="F519" s="1">
        <v>2.4288196000000001E-2</v>
      </c>
    </row>
    <row r="520" spans="1:6" s="1" customFormat="1" ht="14.25">
      <c r="A520" s="1" t="s">
        <v>1282</v>
      </c>
      <c r="B520" s="1">
        <v>0.57159024199999997</v>
      </c>
      <c r="C520" s="1">
        <v>1.280157505</v>
      </c>
      <c r="D520" s="1">
        <v>3.2808910000000002E-3</v>
      </c>
      <c r="E520" s="1">
        <v>3.7228797000000001E-2</v>
      </c>
      <c r="F520" s="1">
        <v>2.9634338E-2</v>
      </c>
    </row>
    <row r="521" spans="1:6" s="1" customFormat="1" ht="14.25">
      <c r="A521" s="1" t="s">
        <v>1283</v>
      </c>
      <c r="B521" s="1">
        <v>0.57050109000000004</v>
      </c>
      <c r="C521" s="1">
        <v>1.2800475819999999</v>
      </c>
      <c r="D521" s="1">
        <v>1.4678499999999999E-3</v>
      </c>
      <c r="E521" s="1">
        <v>2.1428142000000001E-2</v>
      </c>
      <c r="F521" s="1">
        <v>1.7056925000000001E-2</v>
      </c>
    </row>
    <row r="522" spans="1:6" s="1" customFormat="1" ht="14.25">
      <c r="A522" s="1" t="s">
        <v>1284</v>
      </c>
      <c r="B522" s="1">
        <v>0.57229412199999996</v>
      </c>
      <c r="C522" s="1">
        <v>1.2798837270000001</v>
      </c>
      <c r="D522" s="1">
        <v>3.067672E-3</v>
      </c>
      <c r="E522" s="1">
        <v>3.5828693000000002E-2</v>
      </c>
      <c r="F522" s="1">
        <v>2.8519848E-2</v>
      </c>
    </row>
    <row r="523" spans="1:6" s="1" customFormat="1" ht="14.25">
      <c r="A523" s="1" t="s">
        <v>1285</v>
      </c>
      <c r="B523" s="1">
        <v>0.57142801300000001</v>
      </c>
      <c r="C523" s="1">
        <v>1.2790676459999999</v>
      </c>
      <c r="D523" s="1">
        <v>2.2080210000000001E-3</v>
      </c>
      <c r="E523" s="1">
        <v>2.8687714E-2</v>
      </c>
      <c r="F523" s="1">
        <v>2.2835586000000001E-2</v>
      </c>
    </row>
    <row r="524" spans="1:6" s="1" customFormat="1" ht="14.25">
      <c r="A524" s="1" t="s">
        <v>1286</v>
      </c>
      <c r="B524" s="1">
        <v>0.57178565699999995</v>
      </c>
      <c r="C524" s="1">
        <v>1.2788427840000001</v>
      </c>
      <c r="D524" s="1">
        <v>3.699791E-3</v>
      </c>
      <c r="E524" s="1">
        <v>4.0309887000000003E-2</v>
      </c>
      <c r="F524" s="1">
        <v>3.2086903999999999E-2</v>
      </c>
    </row>
    <row r="525" spans="1:6" s="1" customFormat="1" ht="14.25">
      <c r="A525" s="1" t="s">
        <v>1287</v>
      </c>
      <c r="B525" s="1">
        <v>0.56687797399999995</v>
      </c>
      <c r="C525" s="1">
        <v>1.2739539179999999</v>
      </c>
      <c r="D525" s="1">
        <v>1.6692740000000001E-3</v>
      </c>
      <c r="E525" s="1">
        <v>2.3638195000000001E-2</v>
      </c>
      <c r="F525" s="1">
        <v>1.8816139999999999E-2</v>
      </c>
    </row>
    <row r="526" spans="1:6" s="1" customFormat="1" ht="14.25">
      <c r="A526" s="1" t="s">
        <v>1288</v>
      </c>
      <c r="B526" s="1">
        <v>0.56754782500000001</v>
      </c>
      <c r="C526" s="1">
        <v>1.271404424</v>
      </c>
      <c r="D526" s="1">
        <v>3.6923770000000002E-3</v>
      </c>
      <c r="E526" s="1">
        <v>4.0309887000000003E-2</v>
      </c>
      <c r="F526" s="1">
        <v>3.2086903999999999E-2</v>
      </c>
    </row>
    <row r="527" spans="1:6" s="1" customFormat="1" ht="14.25">
      <c r="A527" s="1" t="s">
        <v>1289</v>
      </c>
      <c r="B527" s="1">
        <v>0.56335761600000001</v>
      </c>
      <c r="C527" s="1">
        <v>1.2655234740000001</v>
      </c>
      <c r="D527" s="1">
        <v>1.18852E-3</v>
      </c>
      <c r="E527" s="1">
        <v>1.8889105E-2</v>
      </c>
      <c r="F527" s="1">
        <v>1.5035837E-2</v>
      </c>
    </row>
    <row r="528" spans="1:6" s="1" customFormat="1" ht="14.25">
      <c r="A528" s="1" t="s">
        <v>1290</v>
      </c>
      <c r="B528" s="1">
        <v>0.56333155300000004</v>
      </c>
      <c r="C528" s="1">
        <v>1.2629379620000001</v>
      </c>
      <c r="D528" s="1">
        <v>3.20996E-3</v>
      </c>
      <c r="E528" s="1">
        <v>3.6825968000000001E-2</v>
      </c>
      <c r="F528" s="1">
        <v>2.9313684E-2</v>
      </c>
    </row>
    <row r="529" spans="1:6" s="1" customFormat="1" ht="14.25">
      <c r="A529" s="1" t="s">
        <v>1291</v>
      </c>
      <c r="B529" s="1">
        <v>0.56192358099999995</v>
      </c>
      <c r="C529" s="1">
        <v>1.262891633</v>
      </c>
      <c r="D529" s="1">
        <v>2.4628470000000002E-3</v>
      </c>
      <c r="E529" s="1">
        <v>3.0694040999999998E-2</v>
      </c>
      <c r="F529" s="1">
        <v>2.4432635000000001E-2</v>
      </c>
    </row>
    <row r="530" spans="1:6" s="1" customFormat="1" ht="14.25">
      <c r="A530" s="1" t="s">
        <v>1292</v>
      </c>
      <c r="B530" s="1">
        <v>0.56157886700000004</v>
      </c>
      <c r="C530" s="1">
        <v>1.2600080010000001</v>
      </c>
      <c r="D530" s="1">
        <v>3.20996E-3</v>
      </c>
      <c r="E530" s="1">
        <v>3.6825968000000001E-2</v>
      </c>
      <c r="F530" s="1">
        <v>2.9313684E-2</v>
      </c>
    </row>
    <row r="531" spans="1:6" s="1" customFormat="1" ht="14.25">
      <c r="A531" s="1" t="s">
        <v>1293</v>
      </c>
      <c r="B531" s="1">
        <v>0.561069084</v>
      </c>
      <c r="C531" s="1">
        <v>1.2573140009999999</v>
      </c>
      <c r="D531" s="1">
        <v>4.1395140000000004E-3</v>
      </c>
      <c r="E531" s="1">
        <v>4.3904187999999997E-2</v>
      </c>
      <c r="F531" s="1">
        <v>3.4947987999999999E-2</v>
      </c>
    </row>
    <row r="532" spans="1:6" s="1" customFormat="1" ht="14.25">
      <c r="A532" s="1" t="s">
        <v>1294</v>
      </c>
      <c r="B532" s="1">
        <v>0.56155060199999995</v>
      </c>
      <c r="C532" s="1">
        <v>1.256763495</v>
      </c>
      <c r="D532" s="1">
        <v>5.0446309999999999E-3</v>
      </c>
      <c r="E532" s="1">
        <v>4.9292269999999999E-2</v>
      </c>
      <c r="F532" s="1">
        <v>3.9236932000000002E-2</v>
      </c>
    </row>
    <row r="533" spans="1:6" s="1" customFormat="1" ht="14.25">
      <c r="A533" s="1" t="s">
        <v>1295</v>
      </c>
      <c r="B533" s="1">
        <v>0.55754881999999995</v>
      </c>
      <c r="C533" s="1">
        <v>1.2534657039999999</v>
      </c>
      <c r="D533" s="1">
        <v>1.90733E-3</v>
      </c>
      <c r="E533" s="1">
        <v>2.5896318000000002E-2</v>
      </c>
      <c r="F533" s="1">
        <v>2.0613619E-2</v>
      </c>
    </row>
    <row r="534" spans="1:6" s="1" customFormat="1" ht="14.25">
      <c r="A534" s="1" t="s">
        <v>1296</v>
      </c>
      <c r="B534" s="1">
        <v>0.55648922199999995</v>
      </c>
      <c r="C534" s="1">
        <v>1.2499468840000001</v>
      </c>
      <c r="D534" s="1">
        <v>3.6552680000000001E-3</v>
      </c>
      <c r="E534" s="1">
        <v>4.0246669999999998E-2</v>
      </c>
      <c r="F534" s="1">
        <v>3.2036582000000001E-2</v>
      </c>
    </row>
    <row r="535" spans="1:6" s="1" customFormat="1" ht="14.25">
      <c r="A535" s="1" t="s">
        <v>1297</v>
      </c>
      <c r="B535" s="1">
        <v>0.55457244299999997</v>
      </c>
      <c r="C535" s="1">
        <v>1.2459272690000001</v>
      </c>
      <c r="D535" s="1">
        <v>1.6491780000000001E-3</v>
      </c>
      <c r="E535" s="1">
        <v>2.3417431999999998E-2</v>
      </c>
      <c r="F535" s="1">
        <v>1.8640411999999999E-2</v>
      </c>
    </row>
    <row r="536" spans="1:6" s="1" customFormat="1" ht="14.25">
      <c r="A536" s="1" t="s">
        <v>1298</v>
      </c>
      <c r="B536" s="1">
        <v>0.55118834000000005</v>
      </c>
      <c r="C536" s="1">
        <v>1.238824929</v>
      </c>
      <c r="D536" s="1">
        <v>4.6569350000000001E-3</v>
      </c>
      <c r="E536" s="1">
        <v>4.7085779000000001E-2</v>
      </c>
      <c r="F536" s="1">
        <v>3.7480553E-2</v>
      </c>
    </row>
    <row r="537" spans="1:6" s="1" customFormat="1" ht="14.25">
      <c r="A537" s="1" t="s">
        <v>1299</v>
      </c>
      <c r="B537" s="1">
        <v>-0.94925582900000005</v>
      </c>
      <c r="C537" s="1">
        <v>-1.653443255</v>
      </c>
      <c r="D537" s="1">
        <v>2.6125660000000002E-3</v>
      </c>
      <c r="E537" s="1">
        <v>3.2022423000000001E-2</v>
      </c>
      <c r="F537" s="1">
        <v>2.5490034000000002E-2</v>
      </c>
    </row>
    <row r="538" spans="1:6" s="1" customFormat="1" ht="14.25">
      <c r="A538" s="1" t="s">
        <v>1300</v>
      </c>
      <c r="B538" s="1">
        <v>-0.605754986</v>
      </c>
      <c r="C538" s="1">
        <v>-1.7597426009999999</v>
      </c>
      <c r="D538" s="2">
        <v>5.1600000000000001E-7</v>
      </c>
      <c r="E538" s="2">
        <v>4.2599999999999999E-5</v>
      </c>
      <c r="F538" s="2">
        <v>3.3899999999999997E-5</v>
      </c>
    </row>
    <row r="539" spans="1:6" s="1" customFormat="1" ht="14.25">
      <c r="A539" s="1" t="s">
        <v>1301</v>
      </c>
      <c r="B539" s="1">
        <v>4.1280301999999998E-2</v>
      </c>
      <c r="C539" s="1">
        <v>3.1872743000000002E-2</v>
      </c>
    </row>
    <row r="540" spans="1:6" s="1" customFormat="1" ht="14.25">
      <c r="A540" s="1" t="s">
        <v>1302</v>
      </c>
      <c r="B540" s="1">
        <v>2.3200432999999999E-2</v>
      </c>
      <c r="C540" s="1">
        <v>1.7913179000000001E-2</v>
      </c>
    </row>
    <row r="541" spans="1:6" s="1" customFormat="1" ht="14.25">
      <c r="A541" s="1" t="s">
        <v>1303</v>
      </c>
      <c r="B541" s="1">
        <v>3.2454036999999998E-2</v>
      </c>
      <c r="C541" s="1">
        <v>2.5057935999999999E-2</v>
      </c>
    </row>
    <row r="542" spans="1:6" s="1" customFormat="1" ht="14.25">
      <c r="A542" s="1" t="s">
        <v>1304</v>
      </c>
      <c r="B542" s="1">
        <v>4.1329026999999997E-2</v>
      </c>
      <c r="C542" s="1">
        <v>3.1910363999999997E-2</v>
      </c>
    </row>
    <row r="543" spans="1:6" s="1" customFormat="1" ht="14.25">
      <c r="A543" s="1" t="s">
        <v>1305</v>
      </c>
      <c r="B543" s="1">
        <v>3.3347311999999997E-2</v>
      </c>
      <c r="C543" s="1">
        <v>2.5747638999999999E-2</v>
      </c>
    </row>
    <row r="544" spans="1:6" s="1" customFormat="1" ht="14.25">
      <c r="A544" s="1" t="s">
        <v>1306</v>
      </c>
      <c r="B544" s="1">
        <v>2.4485943999999999E-2</v>
      </c>
      <c r="C544" s="1">
        <v>1.8905729E-2</v>
      </c>
    </row>
    <row r="545" spans="1:3" s="1" customFormat="1" ht="14.25">
      <c r="A545" s="1" t="s">
        <v>1307</v>
      </c>
      <c r="B545" s="1">
        <v>3.3866699E-2</v>
      </c>
      <c r="C545" s="1">
        <v>2.6148660000000001E-2</v>
      </c>
    </row>
    <row r="546" spans="1:3" s="1" customFormat="1" ht="14.25">
      <c r="A546" s="1" t="s">
        <v>1191</v>
      </c>
      <c r="B546" s="1">
        <v>2.3470230000000002E-3</v>
      </c>
      <c r="C546" s="1">
        <v>1.8121490000000001E-3</v>
      </c>
    </row>
    <row r="547" spans="1:3" s="1" customFormat="1" ht="14.25">
      <c r="A547" s="1" t="s">
        <v>1155</v>
      </c>
      <c r="B547" s="1">
        <v>5.7053119999999997E-3</v>
      </c>
      <c r="C547" s="1">
        <v>4.4051020000000001E-3</v>
      </c>
    </row>
    <row r="548" spans="1:3" s="1" customFormat="1" ht="14.25">
      <c r="A548" s="1" t="s">
        <v>1308</v>
      </c>
      <c r="B548" s="1">
        <v>1.5271223E-2</v>
      </c>
      <c r="C548" s="1">
        <v>1.1790993E-2</v>
      </c>
    </row>
    <row r="549" spans="1:3" s="1" customFormat="1" ht="14.25">
      <c r="A549" s="1" t="s">
        <v>1309</v>
      </c>
      <c r="B549" s="1">
        <v>2.6300746999999999E-2</v>
      </c>
      <c r="C549" s="1">
        <v>2.0306946999999999E-2</v>
      </c>
    </row>
    <row r="550" spans="1:3" s="1" customFormat="1" ht="14.25">
      <c r="A550" s="1" t="s">
        <v>1310</v>
      </c>
      <c r="B550" s="1">
        <v>3.2628355999999997E-2</v>
      </c>
      <c r="C550" s="1">
        <v>2.5192527999999999E-2</v>
      </c>
    </row>
    <row r="551" spans="1:3" s="1" customFormat="1" ht="14.25">
      <c r="A551" s="1" t="s">
        <v>1311</v>
      </c>
      <c r="B551" s="1">
        <v>4.5380538999999998E-2</v>
      </c>
      <c r="C551" s="1">
        <v>3.5038556999999998E-2</v>
      </c>
    </row>
    <row r="552" spans="1:3" s="1" customFormat="1" ht="14.25">
      <c r="A552" s="1" t="s">
        <v>1139</v>
      </c>
      <c r="B552" s="1">
        <v>4.1668499999999997E-3</v>
      </c>
      <c r="C552" s="1">
        <v>3.2172469999999999E-3</v>
      </c>
    </row>
    <row r="553" spans="1:3" s="1" customFormat="1" ht="14.25">
      <c r="A553" s="1" t="s">
        <v>1312</v>
      </c>
      <c r="B553" s="1">
        <v>3.0360861999999999E-2</v>
      </c>
      <c r="C553" s="1">
        <v>2.3441784E-2</v>
      </c>
    </row>
    <row r="554" spans="1:3" s="1" customFormat="1" ht="14.25">
      <c r="A554" s="1" t="s">
        <v>1313</v>
      </c>
      <c r="B554" s="1">
        <v>2.5713811999999999E-2</v>
      </c>
      <c r="C554" s="1">
        <v>1.9853771999999999E-2</v>
      </c>
    </row>
    <row r="555" spans="1:3" s="1" customFormat="1" ht="14.25">
      <c r="A555" s="1" t="s">
        <v>1314</v>
      </c>
      <c r="B555" s="1">
        <v>2.5845783000000001E-2</v>
      </c>
      <c r="C555" s="1">
        <v>1.9955667E-2</v>
      </c>
    </row>
    <row r="556" spans="1:3" s="1" customFormat="1" ht="14.25">
      <c r="A556" s="1" t="s">
        <v>1315</v>
      </c>
      <c r="B556" s="1">
        <v>4.7603253999999998E-2</v>
      </c>
      <c r="C556" s="1">
        <v>3.6754728E-2</v>
      </c>
    </row>
    <row r="557" spans="1:3" s="1" customFormat="1" ht="14.25">
      <c r="A557" s="1" t="s">
        <v>1316</v>
      </c>
      <c r="B557" s="1">
        <v>3.2173897E-2</v>
      </c>
      <c r="C557" s="1">
        <v>2.4841637999999999E-2</v>
      </c>
    </row>
    <row r="558" spans="1:3" s="1" customFormat="1" ht="14.25">
      <c r="A558" s="1" t="s">
        <v>1317</v>
      </c>
      <c r="B558" s="1">
        <v>3.4601363000000003E-2</v>
      </c>
      <c r="C558" s="1">
        <v>2.6715897999999998E-2</v>
      </c>
    </row>
    <row r="559" spans="1:3" s="1" customFormat="1" ht="14.25">
      <c r="A559" s="1" t="s">
        <v>1318</v>
      </c>
      <c r="B559" s="1">
        <v>4.1913266999999997E-2</v>
      </c>
      <c r="C559" s="1">
        <v>3.2361458000000003E-2</v>
      </c>
    </row>
    <row r="560" spans="1:3" s="1" customFormat="1" ht="14.25">
      <c r="A560" s="1" t="s">
        <v>1319</v>
      </c>
      <c r="B560" s="1">
        <v>4.7878318000000003E-2</v>
      </c>
      <c r="C560" s="1">
        <v>3.6967106E-2</v>
      </c>
    </row>
    <row r="561" spans="1:3" s="1" customFormat="1" ht="14.25">
      <c r="A561" s="1" t="s">
        <v>1259</v>
      </c>
      <c r="B561" s="1">
        <v>2.1737829999999999E-3</v>
      </c>
      <c r="C561" s="1">
        <v>1.6783900000000001E-3</v>
      </c>
    </row>
    <row r="562" spans="1:3" s="1" customFormat="1" ht="14.25">
      <c r="A562" s="1" t="s">
        <v>1320</v>
      </c>
      <c r="B562" s="1">
        <v>3.6129389999999997E-2</v>
      </c>
      <c r="C562" s="1">
        <v>2.7895696000000001E-2</v>
      </c>
    </row>
    <row r="563" spans="1:3" s="1" customFormat="1" ht="14.25">
      <c r="A563" s="1" t="s">
        <v>1194</v>
      </c>
      <c r="B563" s="1">
        <v>1.9067859999999999E-3</v>
      </c>
      <c r="C563" s="1">
        <v>1.4722400000000001E-3</v>
      </c>
    </row>
    <row r="564" spans="1:3" s="1" customFormat="1" ht="14.25">
      <c r="A564" s="1" t="s">
        <v>1321</v>
      </c>
      <c r="B564" s="1">
        <v>2.2333913E-2</v>
      </c>
      <c r="C564" s="1">
        <v>1.7244134000000001E-2</v>
      </c>
    </row>
    <row r="565" spans="1:3" s="1" customFormat="1" ht="14.25">
      <c r="A565" s="1" t="s">
        <v>1180</v>
      </c>
      <c r="B565" s="1">
        <v>1.8130699999999999E-4</v>
      </c>
      <c r="C565" s="1">
        <v>1.3998799999999999E-4</v>
      </c>
    </row>
    <row r="566" spans="1:3" s="1" customFormat="1" ht="14.25">
      <c r="A566" s="1" t="s">
        <v>1322</v>
      </c>
      <c r="B566" s="1">
        <v>2.2310803000000001E-2</v>
      </c>
      <c r="C566" s="1">
        <v>1.7226291000000001E-2</v>
      </c>
    </row>
    <row r="567" spans="1:3" s="1" customFormat="1" ht="14.25">
      <c r="A567" s="1" t="s">
        <v>1323</v>
      </c>
      <c r="B567" s="1">
        <v>1.812714E-3</v>
      </c>
      <c r="C567" s="1">
        <v>1.3996060000000001E-3</v>
      </c>
    </row>
    <row r="568" spans="1:3" s="1" customFormat="1" ht="14.25">
      <c r="A568" s="1" t="s">
        <v>1324</v>
      </c>
      <c r="B568" s="1">
        <v>4.4819765999999997E-2</v>
      </c>
      <c r="C568" s="1">
        <v>3.4605581000000003E-2</v>
      </c>
    </row>
    <row r="569" spans="1:3" s="1" customFormat="1" ht="14.25">
      <c r="A569" s="1" t="s">
        <v>1325</v>
      </c>
      <c r="B569" s="1">
        <v>4.1913266999999997E-2</v>
      </c>
      <c r="C569" s="1">
        <v>3.2361458000000003E-2</v>
      </c>
    </row>
    <row r="570" spans="1:3" s="1" customFormat="1" ht="14.25">
      <c r="A570" s="1" t="s">
        <v>1326</v>
      </c>
      <c r="B570" s="1">
        <v>4.1913266999999997E-2</v>
      </c>
      <c r="C570" s="1">
        <v>3.2361458000000003E-2</v>
      </c>
    </row>
    <row r="571" spans="1:3" s="1" customFormat="1" ht="14.25">
      <c r="A571" s="1" t="s">
        <v>1327</v>
      </c>
      <c r="B571" s="1">
        <v>3.3697590999999999E-2</v>
      </c>
      <c r="C571" s="1">
        <v>2.6018091E-2</v>
      </c>
    </row>
    <row r="572" spans="1:3" s="1" customFormat="1" ht="14.25">
      <c r="A572" s="1" t="s">
        <v>1269</v>
      </c>
      <c r="B572" s="1">
        <v>3.62791E-4</v>
      </c>
      <c r="C572" s="1">
        <v>2.8011300000000002E-4</v>
      </c>
    </row>
    <row r="573" spans="1:3" s="1" customFormat="1" ht="14.25">
      <c r="A573" s="1" t="s">
        <v>1328</v>
      </c>
      <c r="B573" s="1">
        <v>4.6335187999999999E-2</v>
      </c>
      <c r="C573" s="1">
        <v>3.5775647000000001E-2</v>
      </c>
    </row>
    <row r="574" spans="1:3" s="1" customFormat="1" ht="14.25">
      <c r="A574" s="1" t="s">
        <v>1329</v>
      </c>
      <c r="B574" s="1">
        <v>2.1471039999999999E-3</v>
      </c>
      <c r="C574" s="1">
        <v>1.657791E-3</v>
      </c>
    </row>
    <row r="575" spans="1:3" s="1" customFormat="1" ht="14.25">
      <c r="A575" s="1" t="s">
        <v>1330</v>
      </c>
      <c r="B575" s="1">
        <v>4.8942267999999997E-2</v>
      </c>
      <c r="C575" s="1">
        <v>3.7788586999999998E-2</v>
      </c>
    </row>
    <row r="576" spans="1:3" s="1" customFormat="1" ht="14.25">
      <c r="A576" s="1" t="s">
        <v>1331</v>
      </c>
      <c r="B576" s="1">
        <v>3.2464785000000003E-2</v>
      </c>
      <c r="C576" s="1">
        <v>2.5066234999999999E-2</v>
      </c>
    </row>
    <row r="577" spans="1:3" s="1" customFormat="1" ht="14.25">
      <c r="A577" s="1" t="s">
        <v>1332</v>
      </c>
      <c r="B577" s="1">
        <v>1.6517337E-2</v>
      </c>
      <c r="C577" s="1">
        <v>1.2753125000000001E-2</v>
      </c>
    </row>
    <row r="578" spans="1:3" s="1" customFormat="1" ht="14.25">
      <c r="A578" s="1" t="s">
        <v>1333</v>
      </c>
      <c r="B578" s="1">
        <v>1.1222055999999999E-2</v>
      </c>
      <c r="C578" s="1">
        <v>8.6646090000000002E-3</v>
      </c>
    </row>
    <row r="579" spans="1:3" s="1" customFormat="1" ht="14.25">
      <c r="A579" s="1" t="s">
        <v>1334</v>
      </c>
      <c r="B579" s="1">
        <v>4.8408056999999997E-2</v>
      </c>
      <c r="C579" s="1">
        <v>3.7376120999999998E-2</v>
      </c>
    </row>
    <row r="580" spans="1:3" s="1" customFormat="1" ht="14.25">
      <c r="A580" s="1" t="s">
        <v>1335</v>
      </c>
      <c r="B580" s="1">
        <v>4.5406545999999999E-2</v>
      </c>
      <c r="C580" s="1">
        <v>3.5058638000000003E-2</v>
      </c>
    </row>
    <row r="581" spans="1:3" s="1" customFormat="1" ht="14.25">
      <c r="A581" s="1" t="s">
        <v>1336</v>
      </c>
      <c r="B581" s="1">
        <v>4.7112925E-2</v>
      </c>
      <c r="C581" s="1">
        <v>3.6376142E-2</v>
      </c>
    </row>
    <row r="582" spans="1:3" s="1" customFormat="1" ht="14.25">
      <c r="A582" s="1" t="s">
        <v>1122</v>
      </c>
      <c r="B582" s="1">
        <v>6.9470629999999998E-3</v>
      </c>
      <c r="C582" s="1">
        <v>5.3638640000000003E-3</v>
      </c>
    </row>
    <row r="583" spans="1:3" s="1" customFormat="1" ht="14.25">
      <c r="A583" s="1" t="s">
        <v>1337</v>
      </c>
      <c r="B583" s="1">
        <v>4.0683379999999998E-2</v>
      </c>
      <c r="C583" s="1">
        <v>3.1411856000000002E-2</v>
      </c>
    </row>
    <row r="584" spans="1:3" s="1" customFormat="1" ht="14.25">
      <c r="A584" s="1" t="s">
        <v>1338</v>
      </c>
      <c r="B584" s="1">
        <v>4.2741284999999997E-2</v>
      </c>
      <c r="C584" s="1">
        <v>3.3000775000000003E-2</v>
      </c>
    </row>
    <row r="585" spans="1:3" s="1" customFormat="1" ht="14.25">
      <c r="A585" s="1" t="s">
        <v>1179</v>
      </c>
      <c r="B585" s="1">
        <v>1.8347649000000001E-2</v>
      </c>
      <c r="C585" s="1">
        <v>1.4166318000000001E-2</v>
      </c>
    </row>
    <row r="586" spans="1:3" s="1" customFormat="1" ht="14.25">
      <c r="A586" s="1" t="s">
        <v>1339</v>
      </c>
      <c r="B586" s="1">
        <v>4.6165322000000002E-2</v>
      </c>
      <c r="C586" s="1">
        <v>3.5644492999999999E-2</v>
      </c>
    </row>
    <row r="587" spans="1:3" s="1" customFormat="1" ht="14.25">
      <c r="A587" s="1" t="s">
        <v>1089</v>
      </c>
      <c r="B587" s="1">
        <v>1.5106685E-2</v>
      </c>
      <c r="C587" s="1">
        <v>1.1663952999999999E-2</v>
      </c>
    </row>
    <row r="588" spans="1:3" s="1" customFormat="1" ht="14.25">
      <c r="A588" s="1" t="s">
        <v>1340</v>
      </c>
      <c r="B588" s="1">
        <v>2.9587716E-2</v>
      </c>
      <c r="C588" s="1">
        <v>2.2844834000000001E-2</v>
      </c>
    </row>
    <row r="589" spans="1:3" s="1" customFormat="1" ht="14.25">
      <c r="A589" s="1" t="s">
        <v>1341</v>
      </c>
      <c r="B589" s="1">
        <v>2.6485018999999999E-2</v>
      </c>
      <c r="C589" s="1">
        <v>2.0449225000000001E-2</v>
      </c>
    </row>
    <row r="590" spans="1:3" s="1" customFormat="1" ht="14.25">
      <c r="A590" s="1" t="s">
        <v>1342</v>
      </c>
      <c r="B590" s="1">
        <v>2.9427709E-2</v>
      </c>
      <c r="C590" s="1">
        <v>2.2721292000000001E-2</v>
      </c>
    </row>
    <row r="591" spans="1:3" s="1" customFormat="1" ht="14.25">
      <c r="A591" s="1" t="s">
        <v>1172</v>
      </c>
      <c r="B591" s="1">
        <v>3.1969017000000002E-2</v>
      </c>
      <c r="C591" s="1">
        <v>2.4683449999999999E-2</v>
      </c>
    </row>
    <row r="592" spans="1:3" s="1" customFormat="1" ht="14.25">
      <c r="A592" s="1" t="s">
        <v>1343</v>
      </c>
      <c r="B592" s="1">
        <v>1.7006888000000001E-2</v>
      </c>
      <c r="C592" s="1">
        <v>1.3131109E-2</v>
      </c>
    </row>
    <row r="593" spans="1:3" s="1" customFormat="1" ht="14.25">
      <c r="A593" s="1" t="s">
        <v>1344</v>
      </c>
      <c r="B593" s="1">
        <v>6.5351300000000001E-3</v>
      </c>
      <c r="C593" s="1">
        <v>5.0458090000000001E-3</v>
      </c>
    </row>
    <row r="594" spans="1:3" s="1" customFormat="1" ht="14.25">
      <c r="A594" s="1" t="s">
        <v>1245</v>
      </c>
      <c r="B594" s="1">
        <v>2.0744779999999998E-3</v>
      </c>
      <c r="C594" s="1">
        <v>1.6017150000000001E-3</v>
      </c>
    </row>
    <row r="595" spans="1:3" s="1" customFormat="1" ht="14.25">
      <c r="A595" s="1" t="s">
        <v>1178</v>
      </c>
      <c r="B595" s="1">
        <v>2.5893513999999999E-2</v>
      </c>
      <c r="C595" s="1">
        <v>1.9992520999999999E-2</v>
      </c>
    </row>
    <row r="596" spans="1:3" s="1" customFormat="1" ht="14.25">
      <c r="A596" s="1" t="s">
        <v>1345</v>
      </c>
      <c r="B596" s="1">
        <v>4.0844206000000001E-2</v>
      </c>
      <c r="C596" s="1">
        <v>3.153603E-2</v>
      </c>
    </row>
    <row r="597" spans="1:3" s="1" customFormat="1" ht="14.25">
      <c r="A597" s="1" t="s">
        <v>1346</v>
      </c>
      <c r="B597" s="1">
        <v>1.1639178E-2</v>
      </c>
      <c r="C597" s="1">
        <v>8.9866719999999994E-3</v>
      </c>
    </row>
    <row r="598" spans="1:3" s="1" customFormat="1" ht="14.25">
      <c r="A598" s="1" t="s">
        <v>1113</v>
      </c>
      <c r="B598" s="1">
        <v>3.2964429000000003E-2</v>
      </c>
      <c r="C598" s="1">
        <v>2.5452012E-2</v>
      </c>
    </row>
    <row r="599" spans="1:3" s="1" customFormat="1" ht="14.25">
      <c r="A599" s="1" t="s">
        <v>1347</v>
      </c>
      <c r="B599" s="1">
        <v>3.3932365999999999E-2</v>
      </c>
      <c r="C599" s="1">
        <v>2.6199362E-2</v>
      </c>
    </row>
    <row r="600" spans="1:3" s="1" customFormat="1" ht="14.25">
      <c r="A600" s="1" t="s">
        <v>1348</v>
      </c>
      <c r="B600" s="1">
        <v>3.2887106999999999E-2</v>
      </c>
      <c r="C600" s="1">
        <v>2.5392312E-2</v>
      </c>
    </row>
    <row r="601" spans="1:3" s="1" customFormat="1" ht="14.25">
      <c r="A601" s="1" t="s">
        <v>1349</v>
      </c>
      <c r="B601" s="1">
        <v>3.3421751999999999E-2</v>
      </c>
      <c r="C601" s="1">
        <v>2.5805114000000001E-2</v>
      </c>
    </row>
    <row r="602" spans="1:3" s="1" customFormat="1" ht="14.25">
      <c r="A602" s="1" t="s">
        <v>1271</v>
      </c>
      <c r="B602" s="1">
        <v>3.350151E-3</v>
      </c>
      <c r="C602" s="1">
        <v>2.5866700000000001E-3</v>
      </c>
    </row>
    <row r="603" spans="1:3" s="1" customFormat="1" ht="14.25">
      <c r="A603" s="1" t="s">
        <v>1190</v>
      </c>
      <c r="B603" s="1">
        <v>3.3546968000000003E-2</v>
      </c>
      <c r="C603" s="1">
        <v>2.5901793999999999E-2</v>
      </c>
    </row>
    <row r="604" spans="1:3" s="1" customFormat="1" ht="14.25">
      <c r="A604" s="1" t="s">
        <v>1350</v>
      </c>
      <c r="B604" s="1">
        <v>4.0622149000000003E-2</v>
      </c>
      <c r="C604" s="1">
        <v>3.1364578999999997E-2</v>
      </c>
    </row>
    <row r="605" spans="1:3" s="1" customFormat="1" ht="14.25">
      <c r="A605" s="1" t="s">
        <v>1351</v>
      </c>
      <c r="B605" s="1">
        <v>1.448316E-2</v>
      </c>
      <c r="C605" s="1">
        <v>1.1182526E-2</v>
      </c>
    </row>
    <row r="606" spans="1:3" s="1" customFormat="1" ht="14.25">
      <c r="A606" s="1" t="s">
        <v>1352</v>
      </c>
      <c r="B606" s="1">
        <v>4.6468296999999999E-2</v>
      </c>
      <c r="C606" s="1">
        <v>3.5878421000000001E-2</v>
      </c>
    </row>
    <row r="607" spans="1:3" s="1" customFormat="1" ht="14.25">
      <c r="A607" s="1" t="s">
        <v>1240</v>
      </c>
      <c r="B607" s="1">
        <v>4.1759935999999998E-2</v>
      </c>
      <c r="C607" s="1">
        <v>3.2243070999999998E-2</v>
      </c>
    </row>
    <row r="608" spans="1:3" s="1" customFormat="1" ht="14.25">
      <c r="A608" s="1" t="s">
        <v>1164</v>
      </c>
      <c r="B608" s="1">
        <v>2.2333913E-2</v>
      </c>
      <c r="C608" s="1">
        <v>1.7244134000000001E-2</v>
      </c>
    </row>
    <row r="609" spans="1:3" s="1" customFormat="1" ht="14.25">
      <c r="A609" s="1" t="s">
        <v>1232</v>
      </c>
      <c r="B609" s="1">
        <v>8.7607499999999994E-3</v>
      </c>
      <c r="C609" s="1">
        <v>6.7642220000000003E-3</v>
      </c>
    </row>
    <row r="610" spans="1:3" s="1" customFormat="1" ht="14.25">
      <c r="A610" s="1" t="s">
        <v>1289</v>
      </c>
      <c r="B610" s="1">
        <v>1.1971399000000001E-2</v>
      </c>
      <c r="C610" s="1">
        <v>9.2431820000000008E-3</v>
      </c>
    </row>
    <row r="611" spans="1:3" s="1" customFormat="1" ht="14.25">
      <c r="A611" s="1" t="s">
        <v>1150</v>
      </c>
      <c r="B611" s="1">
        <v>3.3546968000000003E-2</v>
      </c>
      <c r="C611" s="1">
        <v>2.5901793999999999E-2</v>
      </c>
    </row>
    <row r="612" spans="1:3" s="1" customFormat="1" ht="14.25">
      <c r="A612" s="1" t="s">
        <v>1276</v>
      </c>
      <c r="B612" s="1">
        <v>3.7840763999999999E-2</v>
      </c>
      <c r="C612" s="1">
        <v>2.9217057000000001E-2</v>
      </c>
    </row>
    <row r="613" spans="1:3" s="1" customFormat="1" ht="14.25">
      <c r="A613" s="1" t="s">
        <v>1288</v>
      </c>
      <c r="B613" s="1">
        <v>4.3547665999999999E-2</v>
      </c>
      <c r="C613" s="1">
        <v>3.3623386999999998E-2</v>
      </c>
    </row>
    <row r="614" spans="1:3" s="1" customFormat="1" ht="14.25">
      <c r="A614" s="1" t="s">
        <v>1353</v>
      </c>
      <c r="B614" s="1">
        <v>4.8580446999999999E-2</v>
      </c>
      <c r="C614" s="1">
        <v>3.7509223000000001E-2</v>
      </c>
    </row>
    <row r="615" spans="1:3" s="1" customFormat="1" ht="14.25">
      <c r="A615" s="1" t="s">
        <v>1354</v>
      </c>
      <c r="B615" s="1">
        <v>4.2741284999999997E-2</v>
      </c>
      <c r="C615" s="1">
        <v>3.3000775000000003E-2</v>
      </c>
    </row>
    <row r="616" spans="1:3" s="1" customFormat="1" ht="14.25">
      <c r="A616" s="1" t="s">
        <v>1296</v>
      </c>
      <c r="B616" s="1">
        <v>4.8487534999999998E-2</v>
      </c>
      <c r="C616" s="1">
        <v>3.7437485999999999E-2</v>
      </c>
    </row>
    <row r="617" spans="1:3" s="1" customFormat="1" ht="14.25">
      <c r="A617" s="1" t="s">
        <v>1355</v>
      </c>
      <c r="B617" s="1">
        <v>2.3200432999999999E-2</v>
      </c>
      <c r="C617" s="1">
        <v>1.7913179000000001E-2</v>
      </c>
    </row>
    <row r="618" spans="1:3" s="1" customFormat="1" ht="14.25">
      <c r="A618" s="1" t="s">
        <v>1356</v>
      </c>
      <c r="B618" s="1">
        <v>4.8127358000000002E-2</v>
      </c>
      <c r="C618" s="1">
        <v>3.7159391E-2</v>
      </c>
    </row>
    <row r="619" spans="1:3" s="1" customFormat="1" ht="14.25">
      <c r="A619" s="1" t="s">
        <v>1221</v>
      </c>
      <c r="B619" s="1">
        <v>4.2078190000000001E-2</v>
      </c>
      <c r="C619" s="1">
        <v>3.2488796E-2</v>
      </c>
    </row>
    <row r="620" spans="1:3" s="1" customFormat="1" ht="14.25">
      <c r="A620" s="1" t="s">
        <v>1250</v>
      </c>
      <c r="B620" s="1">
        <v>1.8747211999999999E-2</v>
      </c>
      <c r="C620" s="1">
        <v>1.4474823E-2</v>
      </c>
    </row>
    <row r="621" spans="1:3" s="1" customFormat="1" ht="14.25">
      <c r="A621" s="1" t="s">
        <v>1201</v>
      </c>
      <c r="B621" s="1">
        <v>1.8377537999999999E-2</v>
      </c>
      <c r="C621" s="1">
        <v>1.4189395E-2</v>
      </c>
    </row>
    <row r="622" spans="1:3" s="1" customFormat="1" ht="14.25">
      <c r="A622" s="1" t="s">
        <v>1357</v>
      </c>
      <c r="B622" s="1">
        <v>2.7023799000000001E-2</v>
      </c>
      <c r="C622" s="1">
        <v>2.086522E-2</v>
      </c>
    </row>
    <row r="623" spans="1:3" s="1" customFormat="1" ht="14.25">
      <c r="A623" s="1" t="s">
        <v>1207</v>
      </c>
      <c r="B623" s="1">
        <v>3.0520039999999998E-2</v>
      </c>
      <c r="C623" s="1">
        <v>2.3564687000000001E-2</v>
      </c>
    </row>
    <row r="624" spans="1:3" s="1" customFormat="1" ht="14.25">
      <c r="A624" s="1" t="s">
        <v>1358</v>
      </c>
      <c r="B624" s="1">
        <v>4.1913266999999997E-2</v>
      </c>
      <c r="C624" s="1">
        <v>3.2361458000000003E-2</v>
      </c>
    </row>
    <row r="625" spans="1:3" s="1" customFormat="1" ht="14.25">
      <c r="A625" s="1" t="s">
        <v>1359</v>
      </c>
      <c r="B625" s="1">
        <v>4.7054626000000002E-2</v>
      </c>
      <c r="C625" s="1">
        <v>3.6331128999999997E-2</v>
      </c>
    </row>
    <row r="626" spans="1:3" s="1" customFormat="1" ht="14.25">
      <c r="A626" s="1" t="s">
        <v>1360</v>
      </c>
      <c r="B626" s="1">
        <v>3.8800390999999997E-2</v>
      </c>
      <c r="C626" s="1">
        <v>2.995799E-2</v>
      </c>
    </row>
    <row r="627" spans="1:3" s="1" customFormat="1" ht="14.25">
      <c r="A627" s="1" t="s">
        <v>1361</v>
      </c>
      <c r="B627" s="1">
        <v>4.2328121000000003E-2</v>
      </c>
      <c r="C627" s="1">
        <v>3.2681769999999999E-2</v>
      </c>
    </row>
    <row r="628" spans="1:3" s="1" customFormat="1" ht="14.25">
      <c r="A628" s="1" t="s">
        <v>1362</v>
      </c>
      <c r="B628" s="1">
        <v>1.5255945999999999E-2</v>
      </c>
      <c r="C628" s="1">
        <v>1.1779197999999999E-2</v>
      </c>
    </row>
    <row r="629" spans="1:3" s="1" customFormat="1" ht="14.25">
      <c r="A629" s="1" t="s">
        <v>1363</v>
      </c>
      <c r="B629" s="1">
        <v>3.7449919999999998E-2</v>
      </c>
      <c r="C629" s="1">
        <v>2.8915283999999999E-2</v>
      </c>
    </row>
    <row r="630" spans="1:3" s="1" customFormat="1" ht="14.25">
      <c r="A630" s="1" t="s">
        <v>1364</v>
      </c>
      <c r="B630" s="1">
        <v>1.3977764E-2</v>
      </c>
      <c r="C630" s="1">
        <v>1.0792306999999999E-2</v>
      </c>
    </row>
    <row r="631" spans="1:3" s="1" customFormat="1" ht="14.25">
      <c r="A631" s="1" t="s">
        <v>1365</v>
      </c>
      <c r="B631" s="1">
        <v>1.9461774000000001E-2</v>
      </c>
      <c r="C631" s="1">
        <v>1.502654E-2</v>
      </c>
    </row>
    <row r="632" spans="1:3" s="1" customFormat="1" ht="14.25">
      <c r="A632" s="1" t="s">
        <v>1278</v>
      </c>
      <c r="B632" s="1">
        <v>2.9539096000000001E-2</v>
      </c>
      <c r="C632" s="1">
        <v>2.2807293999999999E-2</v>
      </c>
    </row>
    <row r="633" spans="1:3" s="1" customFormat="1" ht="14.25">
      <c r="A633" s="1" t="s">
        <v>1366</v>
      </c>
      <c r="B633" s="1">
        <v>3.3603434000000001E-2</v>
      </c>
      <c r="C633" s="1">
        <v>2.5945392000000001E-2</v>
      </c>
    </row>
    <row r="634" spans="1:3" s="1" customFormat="1" ht="14.25">
      <c r="A634" s="1" t="s">
        <v>1367</v>
      </c>
      <c r="B634" s="1">
        <v>2.6494025000000001E-2</v>
      </c>
      <c r="C634" s="1">
        <v>2.0456179000000001E-2</v>
      </c>
    </row>
    <row r="635" spans="1:3" s="1" customFormat="1" ht="14.25">
      <c r="A635" s="1" t="s">
        <v>1235</v>
      </c>
      <c r="B635" s="1">
        <v>8.6833410000000007E-3</v>
      </c>
      <c r="C635" s="1">
        <v>6.7044540000000003E-3</v>
      </c>
    </row>
    <row r="636" spans="1:3" s="1" customFormat="1" ht="14.25">
      <c r="A636" s="1" t="s">
        <v>1153</v>
      </c>
      <c r="B636" s="1">
        <v>9.0183269999999996E-3</v>
      </c>
      <c r="C636" s="1">
        <v>6.9630990000000004E-3</v>
      </c>
    </row>
    <row r="637" spans="1:3" s="1" customFormat="1" ht="14.25">
      <c r="A637" s="1" t="s">
        <v>1368</v>
      </c>
      <c r="B637" s="1">
        <v>1.7331012999999999E-2</v>
      </c>
      <c r="C637" s="1">
        <v>1.3381367999999999E-2</v>
      </c>
    </row>
    <row r="638" spans="1:3" s="1" customFormat="1" ht="14.25">
      <c r="A638" s="1" t="s">
        <v>1369</v>
      </c>
      <c r="B638" s="1">
        <v>3.2866024000000001E-2</v>
      </c>
      <c r="C638" s="1">
        <v>2.5376032999999999E-2</v>
      </c>
    </row>
    <row r="639" spans="1:3" s="1" customFormat="1" ht="14.25">
      <c r="A639" s="1" t="s">
        <v>1370</v>
      </c>
      <c r="B639" s="1">
        <v>4.5005054000000003E-2</v>
      </c>
      <c r="C639" s="1">
        <v>3.4748643000000003E-2</v>
      </c>
    </row>
    <row r="640" spans="1:3" s="1" customFormat="1" ht="14.25">
      <c r="A640" s="1" t="s">
        <v>1024</v>
      </c>
      <c r="B640" s="1">
        <v>2.3421761999999999E-2</v>
      </c>
      <c r="C640" s="1">
        <v>1.8084067999999998E-2</v>
      </c>
    </row>
    <row r="641" spans="1:3" s="1" customFormat="1" ht="14.25">
      <c r="A641" s="1" t="s">
        <v>1371</v>
      </c>
      <c r="B641" s="1">
        <v>1.0599957E-2</v>
      </c>
      <c r="C641" s="1">
        <v>8.184284E-3</v>
      </c>
    </row>
    <row r="642" spans="1:3" s="1" customFormat="1" ht="14.25">
      <c r="A642" s="1" t="s">
        <v>1372</v>
      </c>
      <c r="B642" s="1">
        <v>2.8382154E-2</v>
      </c>
      <c r="C642" s="1">
        <v>2.1914013E-2</v>
      </c>
    </row>
    <row r="643" spans="1:3" s="1" customFormat="1" ht="14.25">
      <c r="A643" s="1" t="s">
        <v>1373</v>
      </c>
      <c r="B643" s="1">
        <v>4.4108252000000001E-2</v>
      </c>
      <c r="C643" s="1">
        <v>3.4056217999999999E-2</v>
      </c>
    </row>
    <row r="644" spans="1:3" s="1" customFormat="1" ht="14.25">
      <c r="A644" s="1" t="s">
        <v>1374</v>
      </c>
      <c r="B644" s="1">
        <v>1.2319507E-2</v>
      </c>
      <c r="C644" s="1">
        <v>9.5119569999999997E-3</v>
      </c>
    </row>
    <row r="645" spans="1:3" s="1" customFormat="1" ht="14.25">
      <c r="A645" s="1" t="s">
        <v>1375</v>
      </c>
      <c r="B645" s="1">
        <v>2.8869021000000002E-2</v>
      </c>
      <c r="C645" s="1">
        <v>2.2289926000000002E-2</v>
      </c>
    </row>
    <row r="646" spans="1:3" s="1" customFormat="1" ht="14.25">
      <c r="A646" s="1" t="s">
        <v>1376</v>
      </c>
      <c r="B646" s="1">
        <v>1.9935690000000002E-3</v>
      </c>
      <c r="C646" s="1">
        <v>1.5392450000000001E-3</v>
      </c>
    </row>
    <row r="647" spans="1:3" s="1" customFormat="1" ht="14.25">
      <c r="A647" s="1" t="s">
        <v>1377</v>
      </c>
      <c r="B647" s="1">
        <v>4.1759935999999998E-2</v>
      </c>
      <c r="C647" s="1">
        <v>3.2243070999999998E-2</v>
      </c>
    </row>
    <row r="648" spans="1:3" s="1" customFormat="1" ht="14.25">
      <c r="A648" s="1" t="s">
        <v>1378</v>
      </c>
      <c r="B648" s="1">
        <v>4.2741284999999997E-2</v>
      </c>
      <c r="C648" s="1">
        <v>3.3000775000000003E-2</v>
      </c>
    </row>
    <row r="649" spans="1:3" s="1" customFormat="1" ht="14.25">
      <c r="A649" s="1" t="s">
        <v>1379</v>
      </c>
      <c r="B649" s="1">
        <v>4.7568312000000001E-2</v>
      </c>
      <c r="C649" s="1">
        <v>3.6727747999999998E-2</v>
      </c>
    </row>
    <row r="650" spans="1:3" s="1" customFormat="1" ht="14.25">
      <c r="A650" s="1" t="s">
        <v>1380</v>
      </c>
      <c r="B650" s="1">
        <v>4.7568312000000001E-2</v>
      </c>
      <c r="C650" s="1">
        <v>3.6727747999999998E-2</v>
      </c>
    </row>
    <row r="651" spans="1:3" s="1" customFormat="1" ht="14.25">
      <c r="A651" s="1" t="s">
        <v>1381</v>
      </c>
      <c r="B651" s="1">
        <v>4.8221360999999997E-2</v>
      </c>
      <c r="C651" s="1">
        <v>3.7231971000000003E-2</v>
      </c>
    </row>
    <row r="652" spans="1:3" s="1" customFormat="1" ht="14.25">
      <c r="A652" s="1" t="s">
        <v>1382</v>
      </c>
      <c r="B652" s="1">
        <v>3.2840301000000002E-2</v>
      </c>
      <c r="C652" s="1">
        <v>2.5356172999999999E-2</v>
      </c>
    </row>
    <row r="653" spans="1:3" s="1" customFormat="1" ht="14.25">
      <c r="A653" s="1" t="s">
        <v>1383</v>
      </c>
      <c r="B653" s="1">
        <v>4.0853514E-2</v>
      </c>
      <c r="C653" s="1">
        <v>3.1543216999999998E-2</v>
      </c>
    </row>
    <row r="654" spans="1:3" s="1" customFormat="1" ht="14.25">
      <c r="A654" s="1" t="s">
        <v>1227</v>
      </c>
      <c r="B654" s="1">
        <v>1.0308665999999999E-2</v>
      </c>
      <c r="C654" s="1">
        <v>7.9593760000000006E-3</v>
      </c>
    </row>
    <row r="655" spans="1:3" s="1" customFormat="1" ht="14.25">
      <c r="A655" s="1" t="s">
        <v>1384</v>
      </c>
      <c r="B655" s="1">
        <v>2.2236668000000001E-2</v>
      </c>
      <c r="C655" s="1">
        <v>1.7169050000000002E-2</v>
      </c>
    </row>
    <row r="656" spans="1:3" s="1" customFormat="1" ht="14.25">
      <c r="A656" s="1" t="s">
        <v>1385</v>
      </c>
      <c r="B656" s="1">
        <v>4.9420720000000001E-2</v>
      </c>
      <c r="C656" s="1">
        <v>3.8158003000000003E-2</v>
      </c>
    </row>
    <row r="657" spans="1:3" s="1" customFormat="1" ht="14.25">
      <c r="A657" s="1" t="s">
        <v>1386</v>
      </c>
      <c r="B657" s="1">
        <v>4.1909792000000001E-2</v>
      </c>
      <c r="C657" s="1">
        <v>3.2358774999999999E-2</v>
      </c>
    </row>
    <row r="658" spans="1:3" s="1" customFormat="1" ht="14.25">
      <c r="A658" s="1" t="s">
        <v>1387</v>
      </c>
      <c r="B658" s="1">
        <v>3.1377900000000001E-3</v>
      </c>
      <c r="C658" s="1">
        <v>2.4227039999999999E-3</v>
      </c>
    </row>
    <row r="659" spans="1:3" s="1" customFormat="1" ht="14.25">
      <c r="A659" s="1" t="s">
        <v>1388</v>
      </c>
      <c r="B659" s="1">
        <v>2.5372803999999999E-2</v>
      </c>
      <c r="C659" s="1">
        <v>1.9590478000000001E-2</v>
      </c>
    </row>
    <row r="660" spans="1:3" s="1" customFormat="1" ht="14.25">
      <c r="A660" s="1" t="s">
        <v>1389</v>
      </c>
      <c r="B660" s="1">
        <v>4.5005054000000003E-2</v>
      </c>
      <c r="C660" s="1">
        <v>3.4748643000000003E-2</v>
      </c>
    </row>
    <row r="661" spans="1:3" s="1" customFormat="1" ht="14.25">
      <c r="A661" s="1" t="s">
        <v>1390</v>
      </c>
      <c r="B661" s="1">
        <v>4.8697761999999999E-2</v>
      </c>
      <c r="C661" s="1">
        <v>3.7599803000000001E-2</v>
      </c>
    </row>
    <row r="662" spans="1:3" s="1" customFormat="1" ht="14.25">
      <c r="A662" s="1" t="s">
        <v>1391</v>
      </c>
      <c r="B662" s="1">
        <v>4.1059892000000001E-2</v>
      </c>
      <c r="C662" s="1">
        <v>3.1702563000000003E-2</v>
      </c>
    </row>
    <row r="663" spans="1:3" s="1" customFormat="1" ht="14.25">
      <c r="A663" s="1" t="s">
        <v>1222</v>
      </c>
      <c r="B663" s="1">
        <v>1.4061448000000001E-2</v>
      </c>
      <c r="C663" s="1">
        <v>1.0856920000000001E-2</v>
      </c>
    </row>
    <row r="664" spans="1:3" s="1" customFormat="1" ht="14.25">
      <c r="A664" s="1" t="s">
        <v>1392</v>
      </c>
      <c r="B664" s="1">
        <v>4.6664313999999998E-2</v>
      </c>
      <c r="C664" s="1">
        <v>3.6029766999999997E-2</v>
      </c>
    </row>
    <row r="665" spans="1:3" s="1" customFormat="1" ht="14.25">
      <c r="A665" s="1" t="s">
        <v>1393</v>
      </c>
      <c r="B665" s="1">
        <v>4.2224986999999999E-2</v>
      </c>
      <c r="C665" s="1">
        <v>3.2602139000000002E-2</v>
      </c>
    </row>
    <row r="666" spans="1:3" s="1" customFormat="1" ht="14.25">
      <c r="A666" s="1" t="s">
        <v>1394</v>
      </c>
      <c r="B666" s="1">
        <v>1.3958267E-2</v>
      </c>
      <c r="C666" s="1">
        <v>1.0777253000000001E-2</v>
      </c>
    </row>
    <row r="667" spans="1:3" s="1" customFormat="1" ht="14.25">
      <c r="A667" s="1" t="s">
        <v>1395</v>
      </c>
      <c r="B667" s="1">
        <v>4.6335187999999999E-2</v>
      </c>
      <c r="C667" s="1">
        <v>3.5775647000000001E-2</v>
      </c>
    </row>
    <row r="668" spans="1:3" s="1" customFormat="1" ht="14.25">
      <c r="A668" s="1" t="s">
        <v>1396</v>
      </c>
      <c r="B668" s="1">
        <v>3.5714389999999999E-2</v>
      </c>
      <c r="C668" s="1">
        <v>2.7575272000000001E-2</v>
      </c>
    </row>
    <row r="669" spans="1:3" s="1" customFormat="1" ht="14.25">
      <c r="A669" s="1" t="s">
        <v>1397</v>
      </c>
      <c r="B669" s="1">
        <v>4.1913266999999997E-2</v>
      </c>
      <c r="C669" s="1">
        <v>3.2361458000000003E-2</v>
      </c>
    </row>
    <row r="670" spans="1:3" s="1" customFormat="1" ht="14.25">
      <c r="A670" s="1" t="s">
        <v>1398</v>
      </c>
      <c r="B670" s="1">
        <v>4.5380538999999998E-2</v>
      </c>
      <c r="C670" s="1">
        <v>3.5038556999999998E-2</v>
      </c>
    </row>
    <row r="671" spans="1:3" s="1" customFormat="1" ht="14.25">
      <c r="A671" s="1" t="s">
        <v>1399</v>
      </c>
      <c r="B671" s="1">
        <v>4.1913266999999997E-2</v>
      </c>
      <c r="C671" s="1">
        <v>3.2361458000000003E-2</v>
      </c>
    </row>
    <row r="672" spans="1:3" s="1" customFormat="1" ht="14.25">
      <c r="A672" s="1" t="s">
        <v>1400</v>
      </c>
      <c r="B672" s="1">
        <v>3.2464785000000003E-2</v>
      </c>
      <c r="C672" s="1">
        <v>2.5066234999999999E-2</v>
      </c>
    </row>
    <row r="673" spans="1:3" s="1" customFormat="1" ht="14.25">
      <c r="A673" s="1" t="s">
        <v>1401</v>
      </c>
      <c r="B673" s="1">
        <v>3.2023033999999999E-2</v>
      </c>
      <c r="C673" s="1">
        <v>2.4725156000000002E-2</v>
      </c>
    </row>
    <row r="674" spans="1:3" s="1" customFormat="1" ht="14.25">
      <c r="A674" s="1" t="s">
        <v>1402</v>
      </c>
      <c r="B674" s="1">
        <v>1.0558165E-2</v>
      </c>
      <c r="C674" s="1">
        <v>8.1520159999999998E-3</v>
      </c>
    </row>
    <row r="675" spans="1:3" s="1" customFormat="1" ht="14.25">
      <c r="A675" s="1" t="s">
        <v>1403</v>
      </c>
      <c r="B675" s="1">
        <v>8.2164100000000004E-3</v>
      </c>
      <c r="C675" s="1">
        <v>6.3439339999999999E-3</v>
      </c>
    </row>
    <row r="676" spans="1:3" s="1" customFormat="1" ht="14.25">
      <c r="A676" s="1" t="s">
        <v>1146</v>
      </c>
      <c r="B676" s="1">
        <v>2.4160230000000001E-2</v>
      </c>
      <c r="C676" s="1">
        <v>1.8654243000000001E-2</v>
      </c>
    </row>
    <row r="677" spans="1:3" s="1" customFormat="1" ht="14.25">
      <c r="A677" s="1" t="s">
        <v>1404</v>
      </c>
      <c r="B677" s="1">
        <v>4.4200193999999998E-2</v>
      </c>
      <c r="C677" s="1">
        <v>3.4127207E-2</v>
      </c>
    </row>
    <row r="678" spans="1:3" s="1" customFormat="1" ht="14.25">
      <c r="A678" s="1" t="s">
        <v>1405</v>
      </c>
      <c r="B678" s="1">
        <v>4.3234130000000003E-2</v>
      </c>
      <c r="C678" s="1">
        <v>3.3381303000000001E-2</v>
      </c>
    </row>
    <row r="679" spans="1:3" s="1" customFormat="1" ht="14.25">
      <c r="A679" s="1" t="s">
        <v>1130</v>
      </c>
      <c r="B679" s="1">
        <v>7.2309900000000005E-4</v>
      </c>
      <c r="C679" s="1">
        <v>5.58309E-4</v>
      </c>
    </row>
    <row r="680" spans="1:3" s="1" customFormat="1" ht="14.25">
      <c r="A680" s="1" t="s">
        <v>1120</v>
      </c>
      <c r="B680" s="1">
        <v>9.7187869999999996E-3</v>
      </c>
      <c r="C680" s="1">
        <v>7.503928E-3</v>
      </c>
    </row>
    <row r="681" spans="1:3" s="1" customFormat="1" ht="14.25">
      <c r="A681" s="1" t="s">
        <v>1406</v>
      </c>
      <c r="B681" s="1">
        <v>1.8251165999999999E-2</v>
      </c>
      <c r="C681" s="1">
        <v>1.4091823E-2</v>
      </c>
    </row>
    <row r="682" spans="1:3" s="1" customFormat="1" ht="14.25">
      <c r="A682" s="1" t="s">
        <v>1407</v>
      </c>
      <c r="B682" s="1">
        <v>3.4748975000000001E-2</v>
      </c>
      <c r="C682" s="1">
        <v>2.6829869999999999E-2</v>
      </c>
    </row>
    <row r="683" spans="1:3" s="1" customFormat="1" ht="14.25">
      <c r="A683" s="1" t="s">
        <v>1115</v>
      </c>
      <c r="B683" s="1">
        <v>1.6478481999999999E-2</v>
      </c>
      <c r="C683" s="1">
        <v>1.2723125E-2</v>
      </c>
    </row>
    <row r="684" spans="1:3" s="1" customFormat="1" ht="14.25">
      <c r="A684" s="1" t="s">
        <v>1408</v>
      </c>
      <c r="B684" s="1">
        <v>3.6305399000000002E-2</v>
      </c>
      <c r="C684" s="1">
        <v>2.8031594E-2</v>
      </c>
    </row>
    <row r="685" spans="1:3" s="1" customFormat="1" ht="14.25">
      <c r="A685" s="1" t="s">
        <v>1409</v>
      </c>
      <c r="B685" s="1">
        <v>4.2359240999999999E-2</v>
      </c>
      <c r="C685" s="1">
        <v>3.2705797000000002E-2</v>
      </c>
    </row>
    <row r="686" spans="1:3" s="1" customFormat="1" ht="14.25">
      <c r="A686" s="1" t="s">
        <v>1410</v>
      </c>
      <c r="B686" s="1">
        <v>3.2173897E-2</v>
      </c>
      <c r="C686" s="1">
        <v>2.4841637999999999E-2</v>
      </c>
    </row>
    <row r="687" spans="1:3" s="1" customFormat="1" ht="14.25">
      <c r="A687" s="1" t="s">
        <v>1411</v>
      </c>
      <c r="B687" s="1">
        <v>3.1969017000000002E-2</v>
      </c>
      <c r="C687" s="1">
        <v>2.4683449999999999E-2</v>
      </c>
    </row>
    <row r="688" spans="1:3" s="1" customFormat="1" ht="14.25">
      <c r="A688" s="1" t="s">
        <v>1283</v>
      </c>
      <c r="B688" s="1">
        <v>1.597932E-3</v>
      </c>
      <c r="C688" s="1">
        <v>1.233772E-3</v>
      </c>
    </row>
    <row r="689" spans="1:3" s="1" customFormat="1" ht="14.25">
      <c r="A689" s="1" t="s">
        <v>1412</v>
      </c>
      <c r="B689" s="1">
        <v>4.7407427000000002E-2</v>
      </c>
      <c r="C689" s="1">
        <v>3.6603529000000003E-2</v>
      </c>
    </row>
    <row r="690" spans="1:3" s="1" customFormat="1" ht="14.25">
      <c r="A690" s="1" t="s">
        <v>1413</v>
      </c>
      <c r="B690" s="1">
        <v>3.2840301000000002E-2</v>
      </c>
      <c r="C690" s="1">
        <v>2.5356172999999999E-2</v>
      </c>
    </row>
    <row r="691" spans="1:3" s="1" customFormat="1" ht="14.25">
      <c r="A691" s="1" t="s">
        <v>1152</v>
      </c>
      <c r="B691" s="1">
        <v>1.9291600000000001E-3</v>
      </c>
      <c r="C691" s="1">
        <v>1.4895150000000001E-3</v>
      </c>
    </row>
    <row r="692" spans="1:3" s="1" customFormat="1" ht="14.25">
      <c r="A692" s="1" t="s">
        <v>918</v>
      </c>
      <c r="B692" s="1">
        <v>3.5775561999999997E-2</v>
      </c>
      <c r="C692" s="1">
        <v>2.7622503E-2</v>
      </c>
    </row>
    <row r="693" spans="1:3" s="1" customFormat="1" ht="14.25">
      <c r="A693" s="1" t="s">
        <v>1414</v>
      </c>
      <c r="B693" s="1">
        <v>5.7754640000000001E-3</v>
      </c>
      <c r="C693" s="1">
        <v>4.4592670000000003E-3</v>
      </c>
    </row>
    <row r="694" spans="1:3" s="1" customFormat="1" ht="14.25">
      <c r="A694" s="1" t="s">
        <v>1415</v>
      </c>
      <c r="B694" s="1">
        <v>4.3838169000000003E-2</v>
      </c>
      <c r="C694" s="1">
        <v>3.3847685000000002E-2</v>
      </c>
    </row>
    <row r="695" spans="1:3" s="1" customFormat="1" ht="14.25">
      <c r="A695" s="1" t="s">
        <v>1416</v>
      </c>
      <c r="B695" s="1">
        <v>3.1979510000000003E-2</v>
      </c>
      <c r="C695" s="1">
        <v>2.4691551999999999E-2</v>
      </c>
    </row>
    <row r="696" spans="1:3" s="1" customFormat="1" ht="14.25">
      <c r="A696" s="1" t="s">
        <v>1417</v>
      </c>
      <c r="B696" s="1">
        <v>3.2319343E-2</v>
      </c>
      <c r="C696" s="1">
        <v>2.4953937999999998E-2</v>
      </c>
    </row>
    <row r="697" spans="1:3" s="1" customFormat="1" ht="14.25">
      <c r="A697" s="1" t="s">
        <v>1418</v>
      </c>
      <c r="B697" s="1">
        <v>1.7746868999999998E-2</v>
      </c>
      <c r="C697" s="1">
        <v>1.3702453E-2</v>
      </c>
    </row>
    <row r="698" spans="1:3" s="1" customFormat="1" ht="14.25">
      <c r="A698" s="1" t="s">
        <v>1419</v>
      </c>
      <c r="B698" s="1">
        <v>2.8097206E-2</v>
      </c>
      <c r="C698" s="1">
        <v>2.1694003999999999E-2</v>
      </c>
    </row>
    <row r="699" spans="1:3" s="1" customFormat="1" ht="14.25">
      <c r="A699" s="1" t="s">
        <v>955</v>
      </c>
      <c r="B699" s="1">
        <v>3.0520039999999998E-2</v>
      </c>
      <c r="C699" s="1">
        <v>2.3564687000000001E-2</v>
      </c>
    </row>
    <row r="700" spans="1:3" s="1" customFormat="1" ht="14.25">
      <c r="A700" s="1" t="s">
        <v>1420</v>
      </c>
      <c r="B700" s="1">
        <v>3.6047630999999997E-2</v>
      </c>
      <c r="C700" s="1">
        <v>2.7832569000000001E-2</v>
      </c>
    </row>
    <row r="701" spans="1:3" s="1" customFormat="1" ht="14.25">
      <c r="A701" s="1" t="s">
        <v>1195</v>
      </c>
      <c r="B701" s="1">
        <v>4.6412449999999996E-3</v>
      </c>
      <c r="C701" s="1">
        <v>3.5835300000000001E-3</v>
      </c>
    </row>
    <row r="702" spans="1:3" s="1" customFormat="1" ht="14.25">
      <c r="A702" s="1" t="s">
        <v>1421</v>
      </c>
      <c r="B702" s="1">
        <v>4.7051822E-2</v>
      </c>
      <c r="C702" s="1">
        <v>3.6328963999999998E-2</v>
      </c>
    </row>
    <row r="703" spans="1:3" s="1" customFormat="1" ht="14.25">
      <c r="A703" s="1" t="s">
        <v>1422</v>
      </c>
      <c r="B703" s="1">
        <v>2.5437917000000001E-2</v>
      </c>
      <c r="C703" s="1">
        <v>1.9640752000000001E-2</v>
      </c>
    </row>
    <row r="704" spans="1:3" s="1" customFormat="1" ht="14.25">
      <c r="A704" s="1" t="s">
        <v>1423</v>
      </c>
      <c r="B704" s="1">
        <v>3.2464785000000003E-2</v>
      </c>
      <c r="C704" s="1">
        <v>2.5066234999999999E-2</v>
      </c>
    </row>
    <row r="705" spans="1:3" s="1" customFormat="1" ht="14.25">
      <c r="A705" s="1" t="s">
        <v>1424</v>
      </c>
      <c r="B705" s="1">
        <v>2.0249699999999999E-2</v>
      </c>
      <c r="C705" s="1">
        <v>1.5634901999999999E-2</v>
      </c>
    </row>
    <row r="706" spans="1:3" s="1" customFormat="1" ht="14.25">
      <c r="A706" s="1" t="s">
        <v>1290</v>
      </c>
      <c r="B706" s="1">
        <v>1.29561E-3</v>
      </c>
      <c r="C706" s="1">
        <v>1.000347E-3</v>
      </c>
    </row>
    <row r="707" spans="1:3" s="1" customFormat="1" ht="14.25">
      <c r="A707" s="1" t="s">
        <v>1425</v>
      </c>
      <c r="B707" s="1">
        <v>2.6300746999999999E-2</v>
      </c>
      <c r="C707" s="1">
        <v>2.0306946999999999E-2</v>
      </c>
    </row>
    <row r="708" spans="1:3" s="1" customFormat="1" ht="14.25">
      <c r="A708" s="1" t="s">
        <v>1426</v>
      </c>
      <c r="B708" s="1">
        <v>3.2464785000000003E-2</v>
      </c>
      <c r="C708" s="1">
        <v>2.5066234999999999E-2</v>
      </c>
    </row>
    <row r="709" spans="1:3" s="1" customFormat="1" ht="14.25">
      <c r="A709" s="1" t="s">
        <v>1427</v>
      </c>
      <c r="B709" s="1">
        <v>4.4530892000000002E-2</v>
      </c>
      <c r="C709" s="1">
        <v>3.4382541000000003E-2</v>
      </c>
    </row>
    <row r="710" spans="1:3" s="1" customFormat="1" ht="14.25">
      <c r="A710" s="1" t="s">
        <v>1428</v>
      </c>
      <c r="B710" s="1">
        <v>4.0863363999999999E-2</v>
      </c>
      <c r="C710" s="1">
        <v>3.1550822999999999E-2</v>
      </c>
    </row>
    <row r="711" spans="1:3" s="1" customFormat="1" ht="14.25">
      <c r="A711" s="1" t="s">
        <v>1429</v>
      </c>
      <c r="B711" s="1">
        <v>6.8582199999999999E-4</v>
      </c>
      <c r="C711" s="1">
        <v>5.2952700000000001E-4</v>
      </c>
    </row>
    <row r="712" spans="1:3" s="1" customFormat="1" ht="14.25">
      <c r="A712" s="1" t="s">
        <v>1430</v>
      </c>
      <c r="B712" s="1">
        <v>2.4071286000000001E-2</v>
      </c>
      <c r="C712" s="1">
        <v>1.8585569E-2</v>
      </c>
    </row>
    <row r="713" spans="1:3" s="1" customFormat="1" ht="14.25">
      <c r="A713" s="1" t="s">
        <v>1431</v>
      </c>
      <c r="B713" s="1">
        <v>3.2362559999999999E-2</v>
      </c>
      <c r="C713" s="1">
        <v>2.4987306000000001E-2</v>
      </c>
    </row>
    <row r="714" spans="1:3" s="1" customFormat="1" ht="14.25">
      <c r="A714" s="1" t="s">
        <v>1432</v>
      </c>
      <c r="B714" s="1">
        <v>2.9396822E-2</v>
      </c>
      <c r="C714" s="1">
        <v>2.2697444000000001E-2</v>
      </c>
    </row>
    <row r="715" spans="1:3" s="1" customFormat="1" ht="14.25">
      <c r="A715" s="1" t="s">
        <v>1433</v>
      </c>
      <c r="B715" s="1">
        <v>2.5437917000000001E-2</v>
      </c>
      <c r="C715" s="1">
        <v>1.9640752000000001E-2</v>
      </c>
    </row>
    <row r="716" spans="1:3" s="1" customFormat="1" ht="14.25">
      <c r="A716" s="1" t="s">
        <v>1434</v>
      </c>
      <c r="B716" s="1">
        <v>1.8560508999999999E-2</v>
      </c>
      <c r="C716" s="1">
        <v>1.4330669000000001E-2</v>
      </c>
    </row>
    <row r="717" spans="1:3" s="1" customFormat="1" ht="14.25">
      <c r="A717" s="1" t="s">
        <v>1257</v>
      </c>
      <c r="B717" s="1">
        <v>2.5217989999999999E-3</v>
      </c>
      <c r="C717" s="1">
        <v>1.947095E-3</v>
      </c>
    </row>
    <row r="718" spans="1:3" s="1" customFormat="1" ht="14.25">
      <c r="A718" s="1" t="s">
        <v>1435</v>
      </c>
      <c r="B718" s="1">
        <v>3.1969017000000002E-2</v>
      </c>
      <c r="C718" s="1">
        <v>2.4683449999999999E-2</v>
      </c>
    </row>
    <row r="719" spans="1:3" s="1" customFormat="1" ht="14.25">
      <c r="A719" s="1" t="s">
        <v>1168</v>
      </c>
      <c r="B719" s="1">
        <v>1.4773540999999999E-2</v>
      </c>
      <c r="C719" s="1">
        <v>1.140673E-2</v>
      </c>
    </row>
    <row r="720" spans="1:3" s="1" customFormat="1" ht="14.25">
      <c r="A720" s="1" t="s">
        <v>1436</v>
      </c>
      <c r="B720" s="1">
        <v>1.7852699999999999E-4</v>
      </c>
      <c r="C720" s="1">
        <v>1.3784100000000001E-4</v>
      </c>
    </row>
    <row r="721" spans="1:3" s="1" customFormat="1" ht="14.25">
      <c r="A721" s="1" t="s">
        <v>1437</v>
      </c>
      <c r="B721" s="1">
        <v>4.9420720000000001E-2</v>
      </c>
      <c r="C721" s="1">
        <v>3.8158003000000003E-2</v>
      </c>
    </row>
    <row r="722" spans="1:3" s="1" customFormat="1" ht="14.25">
      <c r="A722" s="1" t="s">
        <v>1438</v>
      </c>
      <c r="B722" s="1">
        <v>1.9989105E-2</v>
      </c>
      <c r="C722" s="1">
        <v>1.5433695000000001E-2</v>
      </c>
    </row>
    <row r="723" spans="1:3" s="1" customFormat="1" ht="14.25">
      <c r="A723" s="1" t="s">
        <v>1439</v>
      </c>
      <c r="B723" s="1">
        <v>3.2187444000000003E-2</v>
      </c>
      <c r="C723" s="1">
        <v>2.4852098E-2</v>
      </c>
    </row>
    <row r="724" spans="1:3" s="1" customFormat="1" ht="14.25">
      <c r="A724" s="1" t="s">
        <v>1042</v>
      </c>
      <c r="B724" s="1">
        <v>2.1072790000000001E-2</v>
      </c>
      <c r="C724" s="1">
        <v>1.6270414E-2</v>
      </c>
    </row>
    <row r="725" spans="1:3" s="1" customFormat="1" ht="14.25">
      <c r="A725" s="1" t="s">
        <v>1440</v>
      </c>
      <c r="B725" s="1">
        <v>1.9461774000000001E-2</v>
      </c>
      <c r="C725" s="1">
        <v>1.502654E-2</v>
      </c>
    </row>
    <row r="726" spans="1:3" s="1" customFormat="1" ht="14.25">
      <c r="A726" s="1" t="s">
        <v>1441</v>
      </c>
      <c r="B726" s="1">
        <v>1.9775952999999999E-2</v>
      </c>
      <c r="C726" s="1">
        <v>1.5269120000000001E-2</v>
      </c>
    </row>
    <row r="727" spans="1:3" s="1" customFormat="1" ht="14.25">
      <c r="A727" s="1" t="s">
        <v>1442</v>
      </c>
      <c r="B727" s="1">
        <v>1.9247230000000001E-2</v>
      </c>
      <c r="C727" s="1">
        <v>1.486089E-2</v>
      </c>
    </row>
    <row r="728" spans="1:3" s="1" customFormat="1" ht="14.25">
      <c r="A728" s="1" t="s">
        <v>1443</v>
      </c>
      <c r="B728" s="1">
        <v>1.8698811999999999E-2</v>
      </c>
      <c r="C728" s="1">
        <v>1.4437452999999999E-2</v>
      </c>
    </row>
    <row r="729" spans="1:3" s="1" customFormat="1" ht="14.25">
      <c r="A729" s="1" t="s">
        <v>1444</v>
      </c>
      <c r="B729" s="1">
        <v>1.9593745999999999E-2</v>
      </c>
      <c r="C729" s="1">
        <v>1.5128436E-2</v>
      </c>
    </row>
    <row r="730" spans="1:3" s="1" customFormat="1" ht="14.25">
      <c r="A730" s="1" t="s">
        <v>1445</v>
      </c>
      <c r="B730" s="1">
        <v>2.6464340999999999E-2</v>
      </c>
      <c r="C730" s="1">
        <v>2.0433260000000002E-2</v>
      </c>
    </row>
    <row r="731" spans="1:3" s="1" customFormat="1" ht="14.25">
      <c r="A731" s="1" t="s">
        <v>1446</v>
      </c>
      <c r="B731" s="1">
        <v>9.7628360000000004E-3</v>
      </c>
      <c r="C731" s="1">
        <v>7.5379380000000001E-3</v>
      </c>
    </row>
    <row r="732" spans="1:3" s="1" customFormat="1" ht="14.25">
      <c r="A732" s="1" t="s">
        <v>1447</v>
      </c>
      <c r="B732" s="1">
        <v>2.1161848E-2</v>
      </c>
      <c r="C732" s="1">
        <v>1.6339177E-2</v>
      </c>
    </row>
    <row r="733" spans="1:3" s="1" customFormat="1" ht="14.25">
      <c r="A733" s="1" t="s">
        <v>1448</v>
      </c>
      <c r="B733" s="1">
        <v>2.7788321000000001E-2</v>
      </c>
      <c r="C733" s="1">
        <v>2.1455512E-2</v>
      </c>
    </row>
    <row r="734" spans="1:3" s="1" customFormat="1" ht="14.25">
      <c r="A734" s="1" t="s">
        <v>1449</v>
      </c>
      <c r="B734" s="1">
        <v>2.0535149999999999E-2</v>
      </c>
      <c r="C734" s="1">
        <v>1.5855299999999999E-2</v>
      </c>
    </row>
    <row r="735" spans="1:3" s="1" customFormat="1" ht="14.25">
      <c r="A735" s="1" t="s">
        <v>1450</v>
      </c>
      <c r="B735" s="1">
        <v>9.0919920000000001E-3</v>
      </c>
      <c r="C735" s="1">
        <v>7.0199759999999998E-3</v>
      </c>
    </row>
    <row r="736" spans="1:3" s="1" customFormat="1" ht="14.25">
      <c r="A736" s="1" t="s">
        <v>1451</v>
      </c>
      <c r="B736" s="1">
        <v>1.8251165999999999E-2</v>
      </c>
      <c r="C736" s="1">
        <v>1.4091823E-2</v>
      </c>
    </row>
    <row r="737" spans="1:3" s="1" customFormat="1" ht="14.25">
      <c r="A737" s="1" t="s">
        <v>1452</v>
      </c>
      <c r="B737" s="1">
        <v>3.2776703999999997E-2</v>
      </c>
      <c r="C737" s="1">
        <v>2.5307069000000001E-2</v>
      </c>
    </row>
    <row r="738" spans="1:3" s="1" customFormat="1" ht="14.25">
      <c r="A738" s="1" t="s">
        <v>1453</v>
      </c>
      <c r="B738" s="1">
        <v>2.6603933E-2</v>
      </c>
      <c r="C738" s="1">
        <v>2.0541039000000001E-2</v>
      </c>
    </row>
    <row r="739" spans="1:3" s="1" customFormat="1" ht="14.25">
      <c r="A739" s="1" t="s">
        <v>1454</v>
      </c>
      <c r="B739" s="1">
        <v>3.4570813999999998E-2</v>
      </c>
      <c r="C739" s="1">
        <v>2.6692311E-2</v>
      </c>
    </row>
    <row r="740" spans="1:3" s="1" customFormat="1" ht="14.25">
      <c r="A740" s="1" t="s">
        <v>1455</v>
      </c>
      <c r="B740" s="1">
        <v>1.9328878000000001E-2</v>
      </c>
      <c r="C740" s="1">
        <v>1.492393E-2</v>
      </c>
    </row>
    <row r="741" spans="1:3" s="1" customFormat="1" ht="14.25">
      <c r="A741" s="1" t="s">
        <v>1456</v>
      </c>
      <c r="B741" s="1">
        <v>3.9174006999999997E-2</v>
      </c>
      <c r="C741" s="1">
        <v>3.0246460999999999E-2</v>
      </c>
    </row>
    <row r="742" spans="1:3" s="1" customFormat="1" ht="14.25">
      <c r="A742" s="1" t="s">
        <v>1457</v>
      </c>
      <c r="B742" s="1">
        <v>1.3611348000000001E-2</v>
      </c>
      <c r="C742" s="1">
        <v>1.0509394E-2</v>
      </c>
    </row>
    <row r="743" spans="1:3" s="1" customFormat="1" ht="14.25">
      <c r="A743" s="1" t="s">
        <v>1458</v>
      </c>
      <c r="B743" s="1">
        <v>9.8963780000000008E-3</v>
      </c>
      <c r="C743" s="1">
        <v>7.6410460000000003E-3</v>
      </c>
    </row>
    <row r="744" spans="1:3" s="1" customFormat="1" ht="14.25">
      <c r="A744" s="1" t="s">
        <v>1459</v>
      </c>
      <c r="B744" s="1">
        <v>5.6156449999999998E-3</v>
      </c>
      <c r="C744" s="1">
        <v>4.3358700000000003E-3</v>
      </c>
    </row>
    <row r="745" spans="1:3" s="1" customFormat="1" ht="14.25">
      <c r="A745" s="1" t="s">
        <v>1460</v>
      </c>
      <c r="B745" s="1">
        <v>2.4134342999999999E-2</v>
      </c>
      <c r="C745" s="1">
        <v>1.8634255999999998E-2</v>
      </c>
    </row>
    <row r="746" spans="1:3" s="1" customFormat="1" ht="14.25">
      <c r="A746" s="1" t="s">
        <v>1461</v>
      </c>
      <c r="B746" s="1">
        <v>1.5658299999999999E-4</v>
      </c>
      <c r="C746" s="1">
        <v>1.20899E-4</v>
      </c>
    </row>
    <row r="747" spans="1:3" s="1" customFormat="1" ht="14.25">
      <c r="A747" s="1" t="s">
        <v>1462</v>
      </c>
      <c r="B747" s="1">
        <v>2.1979167000000001E-2</v>
      </c>
      <c r="C747" s="1">
        <v>1.6970233000000001E-2</v>
      </c>
    </row>
    <row r="748" spans="1:3" s="1" customFormat="1" ht="14.25">
      <c r="A748" s="1" t="s">
        <v>1463</v>
      </c>
      <c r="B748" s="1">
        <v>3.1922080000000002E-3</v>
      </c>
      <c r="C748" s="1">
        <v>2.464721E-3</v>
      </c>
    </row>
    <row r="749" spans="1:3" s="1" customFormat="1" ht="14.25">
      <c r="A749" s="1" t="s">
        <v>1464</v>
      </c>
      <c r="B749" s="1">
        <v>1.0490388999999999E-2</v>
      </c>
      <c r="C749" s="1">
        <v>8.099686E-3</v>
      </c>
    </row>
    <row r="750" spans="1:3" s="1" customFormat="1" ht="14.25">
      <c r="A750" s="1" t="s">
        <v>1465</v>
      </c>
      <c r="B750" s="1">
        <v>2.2836743E-2</v>
      </c>
      <c r="C750" s="1">
        <v>1.7632372E-2</v>
      </c>
    </row>
    <row r="751" spans="1:3" s="1" customFormat="1" ht="14.25">
      <c r="A751" s="1" t="s">
        <v>1466</v>
      </c>
      <c r="B751" s="1">
        <v>1.1346739999999999E-2</v>
      </c>
      <c r="C751" s="1">
        <v>8.7608789999999992E-3</v>
      </c>
    </row>
    <row r="752" spans="1:3" s="1" customFormat="1" ht="14.25">
      <c r="A752" s="1" t="s">
        <v>1467</v>
      </c>
      <c r="B752" s="1">
        <v>1.8317257999999999E-2</v>
      </c>
      <c r="C752" s="1">
        <v>1.4142853E-2</v>
      </c>
    </row>
    <row r="753" spans="1:3" s="1" customFormat="1" ht="14.25">
      <c r="A753" s="1" t="s">
        <v>1468</v>
      </c>
      <c r="B753" s="1">
        <v>1.6384549000000002E-2</v>
      </c>
      <c r="C753" s="1">
        <v>1.2650598000000001E-2</v>
      </c>
    </row>
    <row r="754" spans="1:3" s="1" customFormat="1" ht="14.25">
      <c r="A754" s="1" t="s">
        <v>1469</v>
      </c>
      <c r="B754" s="1">
        <v>2.4378759999999998E-3</v>
      </c>
      <c r="C754" s="1">
        <v>1.882297E-3</v>
      </c>
    </row>
    <row r="755" spans="1:3" s="1" customFormat="1" ht="14.25">
      <c r="A755" s="1" t="s">
        <v>1470</v>
      </c>
      <c r="B755" s="1">
        <v>1.5105276000000001E-2</v>
      </c>
      <c r="C755" s="1">
        <v>1.1662865E-2</v>
      </c>
    </row>
    <row r="756" spans="1:3" s="1" customFormat="1" ht="14.25">
      <c r="A756" s="1" t="s">
        <v>929</v>
      </c>
      <c r="B756" s="1">
        <v>7.3444030000000002E-3</v>
      </c>
      <c r="C756" s="1">
        <v>5.6706530000000003E-3</v>
      </c>
    </row>
    <row r="757" spans="1:3" s="1" customFormat="1" ht="14.25">
      <c r="A757" s="1" t="s">
        <v>1471</v>
      </c>
      <c r="B757" s="1">
        <v>1.5255945999999999E-2</v>
      </c>
      <c r="C757" s="1">
        <v>1.1779197999999999E-2</v>
      </c>
    </row>
    <row r="758" spans="1:3" s="1" customFormat="1" ht="14.25">
      <c r="A758" s="1" t="s">
        <v>1472</v>
      </c>
      <c r="B758" s="1">
        <v>3.3758799999999999E-4</v>
      </c>
      <c r="C758" s="1">
        <v>2.6065399999999997E-4</v>
      </c>
    </row>
    <row r="759" spans="1:3" s="1" customFormat="1" ht="14.25">
      <c r="A759" s="1" t="s">
        <v>1473</v>
      </c>
      <c r="B759" s="1">
        <v>2.2511143000000001E-2</v>
      </c>
      <c r="C759" s="1">
        <v>1.7380974E-2</v>
      </c>
    </row>
    <row r="760" spans="1:3" s="1" customFormat="1" ht="14.25">
      <c r="A760" s="1" t="s">
        <v>1474</v>
      </c>
      <c r="B760" s="1">
        <v>1.2916400999999999E-2</v>
      </c>
      <c r="C760" s="1">
        <v>9.9728230000000005E-3</v>
      </c>
    </row>
    <row r="761" spans="1:3" s="1" customFormat="1" ht="14.25">
      <c r="A761" s="1" t="s">
        <v>1475</v>
      </c>
      <c r="B761" s="1">
        <v>6.949177E-3</v>
      </c>
      <c r="C761" s="1">
        <v>5.3654970000000003E-3</v>
      </c>
    </row>
    <row r="762" spans="1:3" s="1" customFormat="1" ht="14.25">
      <c r="A762" s="1" t="s">
        <v>1476</v>
      </c>
      <c r="B762" s="1">
        <v>3.6238659999999999E-3</v>
      </c>
      <c r="C762" s="1">
        <v>2.7980069999999999E-3</v>
      </c>
    </row>
    <row r="763" spans="1:3" s="1" customFormat="1" ht="14.25">
      <c r="A763" s="1" t="s">
        <v>1477</v>
      </c>
      <c r="B763" s="1">
        <v>1.3712647999999999E-2</v>
      </c>
      <c r="C763" s="1">
        <v>1.0587609E-2</v>
      </c>
    </row>
    <row r="764" spans="1:3" s="1" customFormat="1" ht="14.25">
      <c r="A764" s="1" t="s">
        <v>1478</v>
      </c>
      <c r="B764" s="1">
        <v>1.2670083E-2</v>
      </c>
      <c r="C764" s="1">
        <v>9.7826389999999992E-3</v>
      </c>
    </row>
    <row r="765" spans="1:3" s="1" customFormat="1" ht="14.25">
      <c r="A765" s="1" t="s">
        <v>1479</v>
      </c>
      <c r="B765" s="1">
        <v>1.3782826999999999E-2</v>
      </c>
      <c r="C765" s="1">
        <v>1.0641794E-2</v>
      </c>
    </row>
    <row r="766" spans="1:3" s="1" customFormat="1" ht="14.25">
      <c r="A766" s="1" t="s">
        <v>1480</v>
      </c>
      <c r="B766" s="1">
        <v>6.949177E-3</v>
      </c>
      <c r="C766" s="1">
        <v>5.3654970000000003E-3</v>
      </c>
    </row>
    <row r="767" spans="1:3" s="1" customFormat="1" ht="14.25">
      <c r="A767" s="1" t="s">
        <v>1481</v>
      </c>
      <c r="B767" s="1">
        <v>5.3069299999999996E-3</v>
      </c>
      <c r="C767" s="1">
        <v>4.0975100000000004E-3</v>
      </c>
    </row>
    <row r="768" spans="1:3" s="1" customFormat="1" ht="14.25">
      <c r="A768" s="1" t="s">
        <v>1482</v>
      </c>
      <c r="B768" s="1">
        <v>4.2259819999999997E-3</v>
      </c>
      <c r="C768" s="1">
        <v>3.2629030000000002E-3</v>
      </c>
    </row>
    <row r="769" spans="1:3" s="1" customFormat="1" ht="14.25">
      <c r="A769" s="1" t="s">
        <v>1008</v>
      </c>
      <c r="B769" s="1">
        <v>4.9073959999999996E-3</v>
      </c>
      <c r="C769" s="1">
        <v>3.7890269999999999E-3</v>
      </c>
    </row>
    <row r="770" spans="1:3" s="1" customFormat="1" ht="14.25">
      <c r="A770" s="1" t="s">
        <v>1483</v>
      </c>
      <c r="B770" s="1">
        <v>4.3944190000000001E-3</v>
      </c>
      <c r="C770" s="1">
        <v>3.3929540000000001E-3</v>
      </c>
    </row>
    <row r="771" spans="1:3" s="1" customFormat="1" ht="14.25">
      <c r="A771" s="1" t="s">
        <v>1484</v>
      </c>
      <c r="B771" s="1">
        <v>4.3982559999999997E-3</v>
      </c>
      <c r="C771" s="1">
        <v>3.395917E-3</v>
      </c>
    </row>
    <row r="772" spans="1:3" s="1" customFormat="1" ht="14.25">
      <c r="A772" s="1" t="s">
        <v>1485</v>
      </c>
      <c r="B772" s="1">
        <v>7.3625189999999997E-3</v>
      </c>
      <c r="C772" s="1">
        <v>5.6846409999999998E-3</v>
      </c>
    </row>
    <row r="773" spans="1:3" s="1" customFormat="1" ht="14.25">
      <c r="A773" s="1" t="s">
        <v>1486</v>
      </c>
      <c r="B773" s="1">
        <v>1.0127954999999999E-2</v>
      </c>
      <c r="C773" s="1">
        <v>7.8198480000000008E-3</v>
      </c>
    </row>
    <row r="774" spans="1:3" s="1" customFormat="1" ht="14.25">
      <c r="A774" s="1" t="s">
        <v>1215</v>
      </c>
      <c r="B774" s="1">
        <v>1.226401E-3</v>
      </c>
      <c r="C774" s="1">
        <v>9.4691100000000004E-4</v>
      </c>
    </row>
    <row r="775" spans="1:3" s="1" customFormat="1" ht="14.25">
      <c r="A775" s="1" t="s">
        <v>1487</v>
      </c>
      <c r="B775" s="1">
        <v>6.5053580000000001E-3</v>
      </c>
      <c r="C775" s="1">
        <v>5.0228219999999997E-3</v>
      </c>
    </row>
    <row r="776" spans="1:3" s="1" customFormat="1" ht="14.25">
      <c r="A776" s="1" t="s">
        <v>1488</v>
      </c>
      <c r="B776" s="1">
        <v>9.0578169999999993E-3</v>
      </c>
      <c r="C776" s="1">
        <v>6.9935889999999997E-3</v>
      </c>
    </row>
    <row r="777" spans="1:3" s="1" customFormat="1" ht="14.25">
      <c r="A777" s="1" t="s">
        <v>1489</v>
      </c>
      <c r="B777" s="1">
        <v>3.6238659999999999E-3</v>
      </c>
      <c r="C777" s="1">
        <v>2.7980069999999999E-3</v>
      </c>
    </row>
    <row r="778" spans="1:3" s="1" customFormat="1" ht="14.25">
      <c r="A778" s="1" t="s">
        <v>1490</v>
      </c>
      <c r="B778" s="1">
        <v>9.3383699999999997E-4</v>
      </c>
      <c r="C778" s="1">
        <v>7.2101999999999995E-4</v>
      </c>
    </row>
    <row r="779" spans="1:3" s="1" customFormat="1" ht="14.25">
      <c r="A779" s="1" t="s">
        <v>1491</v>
      </c>
      <c r="B779" s="1">
        <v>9.1261620000000002E-3</v>
      </c>
      <c r="C779" s="1">
        <v>7.0463590000000003E-3</v>
      </c>
    </row>
    <row r="780" spans="1:3" s="1" customFormat="1" ht="14.25">
      <c r="A780" s="1" t="s">
        <v>1492</v>
      </c>
      <c r="B780" s="1">
        <v>5.1226529999999996E-3</v>
      </c>
      <c r="C780" s="1">
        <v>3.9552279999999999E-3</v>
      </c>
    </row>
    <row r="781" spans="1:3" s="1" customFormat="1" ht="14.25">
      <c r="A781" s="1" t="s">
        <v>1493</v>
      </c>
      <c r="B781" s="1">
        <v>1.4840900000000001E-4</v>
      </c>
      <c r="C781" s="1">
        <v>1.1458799999999999E-4</v>
      </c>
    </row>
    <row r="782" spans="1:3" s="1" customFormat="1" ht="14.25">
      <c r="A782" s="1" t="s">
        <v>919</v>
      </c>
      <c r="B782" s="1">
        <v>1.0678684000000001E-2</v>
      </c>
      <c r="C782" s="1">
        <v>8.2450690000000007E-3</v>
      </c>
    </row>
    <row r="783" spans="1:3" s="1" customFormat="1" ht="14.25">
      <c r="A783" s="1" t="s">
        <v>1494</v>
      </c>
      <c r="B783" s="1">
        <v>5.3752369999999997E-3</v>
      </c>
      <c r="C783" s="1">
        <v>4.150249E-3</v>
      </c>
    </row>
    <row r="784" spans="1:3" s="1" customFormat="1" ht="14.25">
      <c r="A784" s="1" t="s">
        <v>1495</v>
      </c>
      <c r="B784" s="1">
        <v>4.1613609999999997E-3</v>
      </c>
      <c r="C784" s="1">
        <v>3.2130100000000001E-3</v>
      </c>
    </row>
    <row r="785" spans="1:3" s="1" customFormat="1" ht="14.25">
      <c r="A785" s="1" t="s">
        <v>1496</v>
      </c>
      <c r="B785" s="1">
        <v>5.0580429999999999E-3</v>
      </c>
      <c r="C785" s="1">
        <v>3.905342E-3</v>
      </c>
    </row>
    <row r="786" spans="1:3" s="1" customFormat="1" ht="14.25">
      <c r="A786" s="1" t="s">
        <v>1497</v>
      </c>
      <c r="B786" s="1">
        <v>3.3941399999999999E-3</v>
      </c>
      <c r="C786" s="1">
        <v>2.6206340000000002E-3</v>
      </c>
    </row>
    <row r="787" spans="1:3" s="1" customFormat="1" ht="14.25">
      <c r="A787" s="1" t="s">
        <v>1498</v>
      </c>
      <c r="B787" s="1">
        <v>3.225108E-3</v>
      </c>
      <c r="C787" s="1">
        <v>2.4901229999999999E-3</v>
      </c>
    </row>
    <row r="788" spans="1:3" s="1" customFormat="1" ht="14.25">
      <c r="A788" s="1" t="s">
        <v>1499</v>
      </c>
      <c r="B788" s="1">
        <v>7.2468979999999999E-3</v>
      </c>
      <c r="C788" s="1">
        <v>5.5953690000000002E-3</v>
      </c>
    </row>
    <row r="789" spans="1:3" s="1" customFormat="1" ht="14.25">
      <c r="A789" s="1" t="s">
        <v>1500</v>
      </c>
      <c r="B789" s="1">
        <v>4.6656479999999997E-3</v>
      </c>
      <c r="C789" s="1">
        <v>3.602371E-3</v>
      </c>
    </row>
    <row r="790" spans="1:3" s="1" customFormat="1" ht="14.25">
      <c r="A790" s="1" t="s">
        <v>1501</v>
      </c>
      <c r="B790" s="1">
        <v>4.067378E-3</v>
      </c>
      <c r="C790" s="1">
        <v>3.140445E-3</v>
      </c>
    </row>
    <row r="791" spans="1:3" s="1" customFormat="1" ht="14.25">
      <c r="A791" s="1" t="s">
        <v>836</v>
      </c>
      <c r="B791" s="1">
        <v>7.0122880000000002E-3</v>
      </c>
      <c r="C791" s="1">
        <v>5.4142249999999999E-3</v>
      </c>
    </row>
    <row r="792" spans="1:3" s="1" customFormat="1" ht="14.25">
      <c r="A792" s="1" t="s">
        <v>1502</v>
      </c>
      <c r="B792" s="1">
        <v>3.538168E-3</v>
      </c>
      <c r="C792" s="1">
        <v>2.7318389999999998E-3</v>
      </c>
    </row>
    <row r="793" spans="1:3" s="1" customFormat="1" ht="14.25">
      <c r="A793" s="1" t="s">
        <v>1503</v>
      </c>
      <c r="B793" s="1">
        <v>3.6238659999999999E-3</v>
      </c>
      <c r="C793" s="1">
        <v>2.7980069999999999E-3</v>
      </c>
    </row>
    <row r="794" spans="1:3" s="1" customFormat="1" ht="14.25">
      <c r="A794" s="1" t="s">
        <v>1504</v>
      </c>
      <c r="B794" s="1">
        <v>2.1116160000000002E-3</v>
      </c>
      <c r="C794" s="1">
        <v>1.63039E-3</v>
      </c>
    </row>
    <row r="795" spans="1:3" s="1" customFormat="1" ht="14.25">
      <c r="A795" s="1" t="s">
        <v>1505</v>
      </c>
      <c r="B795" s="1">
        <v>1.9819460000000001E-3</v>
      </c>
      <c r="C795" s="1">
        <v>1.5302709999999999E-3</v>
      </c>
    </row>
    <row r="796" spans="1:3" s="1" customFormat="1" ht="14.25">
      <c r="A796" s="1" t="s">
        <v>1077</v>
      </c>
      <c r="B796" s="1">
        <v>6.8773819999999996E-3</v>
      </c>
      <c r="C796" s="1">
        <v>5.3100639999999998E-3</v>
      </c>
    </row>
    <row r="797" spans="1:3" s="1" customFormat="1" ht="14.25">
      <c r="A797" s="1" t="s">
        <v>1506</v>
      </c>
      <c r="B797" s="1">
        <v>4.3481889999999997E-3</v>
      </c>
      <c r="C797" s="1">
        <v>3.3572599999999999E-3</v>
      </c>
    </row>
    <row r="798" spans="1:3" s="1" customFormat="1" ht="14.25">
      <c r="A798" s="1" t="s">
        <v>1507</v>
      </c>
      <c r="B798" s="1">
        <v>2.4147470000000001E-3</v>
      </c>
      <c r="C798" s="1">
        <v>1.8644390000000001E-3</v>
      </c>
    </row>
    <row r="799" spans="1:3" s="1" customFormat="1" ht="14.25">
      <c r="A799" s="1" t="s">
        <v>1508</v>
      </c>
      <c r="B799" s="1">
        <v>3.025439E-3</v>
      </c>
      <c r="C799" s="1">
        <v>2.335958E-3</v>
      </c>
    </row>
    <row r="800" spans="1:3" s="1" customFormat="1" ht="14.25">
      <c r="A800" s="1" t="s">
        <v>1509</v>
      </c>
      <c r="B800" s="1">
        <v>4.573634E-3</v>
      </c>
      <c r="C800" s="1">
        <v>3.5313269999999999E-3</v>
      </c>
    </row>
    <row r="801" spans="1:3" s="1" customFormat="1" ht="14.25">
      <c r="A801" s="1" t="s">
        <v>1510</v>
      </c>
      <c r="B801" s="1">
        <v>5.051285E-3</v>
      </c>
      <c r="C801" s="1">
        <v>3.900124E-3</v>
      </c>
    </row>
    <row r="802" spans="1:3" s="1" customFormat="1" ht="14.25">
      <c r="A802" s="1" t="s">
        <v>1511</v>
      </c>
      <c r="B802" s="1">
        <v>1.4024420000000001E-3</v>
      </c>
      <c r="C802" s="1">
        <v>1.0828330000000001E-3</v>
      </c>
    </row>
    <row r="803" spans="1:3" s="1" customFormat="1" ht="14.25">
      <c r="A803" s="1" t="s">
        <v>1512</v>
      </c>
      <c r="B803" s="1">
        <v>1.047744E-3</v>
      </c>
      <c r="C803" s="1">
        <v>8.0896899999999999E-4</v>
      </c>
    </row>
    <row r="804" spans="1:3" s="1" customFormat="1" ht="14.25">
      <c r="A804" s="1" t="s">
        <v>1513</v>
      </c>
      <c r="B804" s="1">
        <v>1.8921719999999999E-3</v>
      </c>
      <c r="C804" s="1">
        <v>1.4609569999999999E-3</v>
      </c>
    </row>
    <row r="805" spans="1:3" s="1" customFormat="1" ht="14.25">
      <c r="A805" s="1" t="s">
        <v>951</v>
      </c>
      <c r="B805" s="1">
        <v>2.7877829999999998E-3</v>
      </c>
      <c r="C805" s="1">
        <v>2.152462E-3</v>
      </c>
    </row>
    <row r="806" spans="1:3" s="1" customFormat="1" ht="14.25">
      <c r="A806" s="1" t="s">
        <v>1514</v>
      </c>
      <c r="B806" s="1">
        <v>1.328767E-3</v>
      </c>
      <c r="C806" s="1">
        <v>1.0259480000000001E-3</v>
      </c>
    </row>
    <row r="807" spans="1:3" s="1" customFormat="1" ht="14.25">
      <c r="A807" s="1" t="s">
        <v>1515</v>
      </c>
      <c r="B807" s="1">
        <v>2.2068589999999998E-3</v>
      </c>
      <c r="C807" s="1">
        <v>1.703928E-3</v>
      </c>
    </row>
    <row r="808" spans="1:3" s="1" customFormat="1" ht="14.25">
      <c r="A808" s="1" t="s">
        <v>1133</v>
      </c>
      <c r="B808" s="1">
        <v>1.808055E-3</v>
      </c>
      <c r="C808" s="1">
        <v>1.3960089999999999E-3</v>
      </c>
    </row>
    <row r="809" spans="1:3" s="1" customFormat="1" ht="14.25">
      <c r="A809" s="1" t="s">
        <v>1516</v>
      </c>
      <c r="B809" s="1">
        <v>7.1589699999999995E-4</v>
      </c>
      <c r="C809" s="1">
        <v>5.5274800000000004E-4</v>
      </c>
    </row>
    <row r="810" spans="1:3" s="1" customFormat="1" ht="14.25">
      <c r="A810" s="1" t="s">
        <v>1517</v>
      </c>
      <c r="B810" s="1">
        <v>3.5712399999999998E-3</v>
      </c>
      <c r="C810" s="1">
        <v>2.757373E-3</v>
      </c>
    </row>
    <row r="811" spans="1:3" s="1" customFormat="1" ht="14.25">
      <c r="A811" s="1" t="s">
        <v>1518</v>
      </c>
      <c r="B811" s="1">
        <v>1.736139E-3</v>
      </c>
      <c r="C811" s="1">
        <v>1.340483E-3</v>
      </c>
    </row>
    <row r="812" spans="1:3" s="1" customFormat="1" ht="14.25">
      <c r="A812" s="1" t="s">
        <v>1519</v>
      </c>
      <c r="B812" s="1">
        <v>2.3732240000000002E-3</v>
      </c>
      <c r="C812" s="1">
        <v>1.8323790000000001E-3</v>
      </c>
    </row>
    <row r="813" spans="1:3" s="1" customFormat="1" ht="14.25">
      <c r="A813" s="1" t="s">
        <v>1520</v>
      </c>
      <c r="B813" s="1">
        <v>2.3103139999999999E-3</v>
      </c>
      <c r="C813" s="1">
        <v>1.783806E-3</v>
      </c>
    </row>
    <row r="814" spans="1:3" s="1" customFormat="1" ht="14.25">
      <c r="A814" s="1" t="s">
        <v>1521</v>
      </c>
      <c r="B814" s="1">
        <v>1.8273880000000001E-3</v>
      </c>
      <c r="C814" s="1">
        <v>1.410936E-3</v>
      </c>
    </row>
    <row r="815" spans="1:3" s="1" customFormat="1" ht="14.25">
      <c r="A815" s="1" t="s">
        <v>1522</v>
      </c>
      <c r="B815" s="1">
        <v>1.2535319999999999E-3</v>
      </c>
      <c r="C815" s="1">
        <v>9.6785899999999995E-4</v>
      </c>
    </row>
    <row r="816" spans="1:3" s="1" customFormat="1" ht="14.25">
      <c r="A816" s="1" t="s">
        <v>996</v>
      </c>
      <c r="B816" s="2">
        <v>9.0400000000000002E-5</v>
      </c>
      <c r="C816" s="2">
        <v>6.9800000000000003E-5</v>
      </c>
    </row>
    <row r="817" spans="1:3" s="1" customFormat="1" ht="14.25">
      <c r="A817" s="1" t="s">
        <v>1523</v>
      </c>
      <c r="B817" s="1">
        <v>2.4558409999999998E-3</v>
      </c>
      <c r="C817" s="1">
        <v>1.8961679999999999E-3</v>
      </c>
    </row>
    <row r="818" spans="1:3" s="1" customFormat="1" ht="14.25">
      <c r="A818" s="1" t="s">
        <v>1524</v>
      </c>
      <c r="B818" s="1">
        <v>1.086769E-3</v>
      </c>
      <c r="C818" s="1">
        <v>8.3909999999999996E-4</v>
      </c>
    </row>
    <row r="819" spans="1:3" s="1" customFormat="1" ht="14.25">
      <c r="A819" s="1" t="s">
        <v>1525</v>
      </c>
      <c r="B819" s="1">
        <v>1.9027510000000001E-3</v>
      </c>
      <c r="C819" s="1">
        <v>1.469124E-3</v>
      </c>
    </row>
    <row r="820" spans="1:3" s="1" customFormat="1" ht="14.25">
      <c r="A820" s="1" t="s">
        <v>1526</v>
      </c>
      <c r="B820" s="1">
        <v>6.9092399999999999E-4</v>
      </c>
      <c r="C820" s="1">
        <v>5.3346600000000002E-4</v>
      </c>
    </row>
    <row r="821" spans="1:3" s="1" customFormat="1" ht="14.25">
      <c r="A821" s="1" t="s">
        <v>1177</v>
      </c>
      <c r="B821" s="1">
        <v>2.1717199999999999E-4</v>
      </c>
      <c r="C821" s="1">
        <v>1.6767999999999999E-4</v>
      </c>
    </row>
    <row r="822" spans="1:3" s="1" customFormat="1" ht="14.25">
      <c r="A822" s="1" t="s">
        <v>1527</v>
      </c>
      <c r="B822" s="1">
        <v>1.0626520000000001E-3</v>
      </c>
      <c r="C822" s="1">
        <v>8.2047999999999995E-4</v>
      </c>
    </row>
    <row r="823" spans="1:3" s="1" customFormat="1" ht="14.25">
      <c r="A823" s="1" t="s">
        <v>1528</v>
      </c>
      <c r="B823" s="1">
        <v>2.8191000000000002E-4</v>
      </c>
      <c r="C823" s="1">
        <v>2.1766400000000001E-4</v>
      </c>
    </row>
    <row r="824" spans="1:3" s="1" customFormat="1" ht="14.25">
      <c r="A824" s="1" t="s">
        <v>1529</v>
      </c>
      <c r="B824" s="1">
        <v>7.6975199999999996E-4</v>
      </c>
      <c r="C824" s="1">
        <v>5.9432899999999999E-4</v>
      </c>
    </row>
    <row r="825" spans="1:3" s="1" customFormat="1" ht="14.25">
      <c r="A825" s="1" t="s">
        <v>1254</v>
      </c>
      <c r="B825" s="2">
        <v>2.7399999999999999E-5</v>
      </c>
      <c r="C825" s="2">
        <v>2.12E-5</v>
      </c>
    </row>
    <row r="826" spans="1:3" s="1" customFormat="1" ht="14.25">
      <c r="A826" s="1" t="s">
        <v>1530</v>
      </c>
      <c r="B826" s="2">
        <v>6.4999999999999996E-6</v>
      </c>
      <c r="C826" s="2">
        <v>5.0200000000000002E-6</v>
      </c>
    </row>
    <row r="827" spans="1:3" s="1" customFormat="1" ht="14.25">
      <c r="A827" s="1" t="s">
        <v>1531</v>
      </c>
      <c r="B827" s="1">
        <v>6.3439300000000002E-4</v>
      </c>
      <c r="C827" s="1">
        <v>4.8981800000000005E-4</v>
      </c>
    </row>
    <row r="828" spans="1:3" s="1" customFormat="1" ht="14.25">
      <c r="A828" s="1" t="s">
        <v>1532</v>
      </c>
      <c r="B828" s="1">
        <v>6.6314300000000004E-4</v>
      </c>
      <c r="C828" s="1">
        <v>5.1201700000000003E-4</v>
      </c>
    </row>
    <row r="829" spans="1:3" s="1" customFormat="1" ht="14.25">
      <c r="A829" s="1" t="s">
        <v>1533</v>
      </c>
      <c r="B829" s="1">
        <v>4.0541600000000002E-4</v>
      </c>
      <c r="C829" s="1">
        <v>3.1302400000000002E-4</v>
      </c>
    </row>
    <row r="830" spans="1:3" s="1" customFormat="1" ht="14.25">
      <c r="A830" s="1" t="s">
        <v>1534</v>
      </c>
      <c r="B830" s="1">
        <v>9.3884100000000005E-4</v>
      </c>
      <c r="C830" s="1">
        <v>7.2488399999999997E-4</v>
      </c>
    </row>
    <row r="831" spans="1:3" s="1" customFormat="1" ht="14.25">
      <c r="A831" s="1" t="s">
        <v>1535</v>
      </c>
      <c r="B831" s="1">
        <v>7.0109399999999998E-4</v>
      </c>
      <c r="C831" s="1">
        <v>5.4131899999999996E-4</v>
      </c>
    </row>
    <row r="832" spans="1:3" s="1" customFormat="1" ht="14.25">
      <c r="A832" s="1" t="s">
        <v>1536</v>
      </c>
      <c r="B832" s="1">
        <v>5.3938100000000002E-4</v>
      </c>
      <c r="C832" s="1">
        <v>4.1645899999999999E-4</v>
      </c>
    </row>
    <row r="833" spans="1:3" s="1" customFormat="1" ht="14.25">
      <c r="A833" s="1" t="s">
        <v>1537</v>
      </c>
      <c r="B833" s="1">
        <v>5.5626600000000003E-4</v>
      </c>
      <c r="C833" s="1">
        <v>4.2949600000000002E-4</v>
      </c>
    </row>
    <row r="834" spans="1:3" s="1" customFormat="1" ht="14.25">
      <c r="A834" s="1" t="s">
        <v>1538</v>
      </c>
      <c r="B834" s="1">
        <v>1.495138E-3</v>
      </c>
      <c r="C834" s="1">
        <v>1.1544039999999999E-3</v>
      </c>
    </row>
    <row r="835" spans="1:3" s="1" customFormat="1" ht="14.25">
      <c r="A835" s="1" t="s">
        <v>1539</v>
      </c>
      <c r="B835" s="1">
        <v>2.6781599999999999E-4</v>
      </c>
      <c r="C835" s="1">
        <v>2.06782E-4</v>
      </c>
    </row>
    <row r="836" spans="1:3" s="1" customFormat="1" ht="14.25">
      <c r="A836" s="1" t="s">
        <v>1540</v>
      </c>
      <c r="B836" s="1">
        <v>2.9485600000000002E-4</v>
      </c>
      <c r="C836" s="1">
        <v>2.2766E-4</v>
      </c>
    </row>
    <row r="837" spans="1:3" s="1" customFormat="1" ht="14.25">
      <c r="A837" s="1" t="s">
        <v>1541</v>
      </c>
      <c r="B837" s="2">
        <v>1.8899999999999999E-5</v>
      </c>
      <c r="C837" s="2">
        <v>1.4600000000000001E-5</v>
      </c>
    </row>
    <row r="838" spans="1:3" s="1" customFormat="1" ht="14.25">
      <c r="A838" s="1" t="s">
        <v>1542</v>
      </c>
      <c r="B838" s="1">
        <v>3.8956599999999999E-4</v>
      </c>
      <c r="C838" s="1">
        <v>3.0078599999999999E-4</v>
      </c>
    </row>
    <row r="839" spans="1:3" s="1" customFormat="1" ht="14.25">
      <c r="A839" s="1" t="s">
        <v>1543</v>
      </c>
      <c r="B839" s="2">
        <v>1.8700000000000001E-5</v>
      </c>
      <c r="C839" s="2">
        <v>1.4399999999999999E-5</v>
      </c>
    </row>
    <row r="840" spans="1:3" s="1" customFormat="1" ht="14.25">
      <c r="A840" s="1" t="s">
        <v>1544</v>
      </c>
      <c r="B840" s="1">
        <v>3.7210299999999998E-4</v>
      </c>
      <c r="C840" s="1">
        <v>2.8730299999999998E-4</v>
      </c>
    </row>
    <row r="841" spans="1:3" s="1" customFormat="1" ht="14.25">
      <c r="A841" s="1" t="s">
        <v>1173</v>
      </c>
      <c r="B841" s="2">
        <v>1.5800000000000001E-5</v>
      </c>
      <c r="C841" s="2">
        <v>1.22E-5</v>
      </c>
    </row>
    <row r="842" spans="1:3" s="1" customFormat="1" ht="14.25">
      <c r="A842" s="1" t="s">
        <v>969</v>
      </c>
      <c r="B842" s="1">
        <v>1.84057E-4</v>
      </c>
      <c r="C842" s="1">
        <v>1.4211200000000001E-4</v>
      </c>
    </row>
    <row r="843" spans="1:3" s="1" customFormat="1" ht="14.25">
      <c r="A843" s="1" t="s">
        <v>1545</v>
      </c>
      <c r="B843" s="1">
        <v>3.2951600000000002E-4</v>
      </c>
      <c r="C843" s="1">
        <v>2.5442100000000001E-4</v>
      </c>
    </row>
    <row r="844" spans="1:3" s="1" customFormat="1" ht="14.25">
      <c r="A844" s="1" t="s">
        <v>1105</v>
      </c>
      <c r="B844" s="2">
        <v>3.23E-6</v>
      </c>
      <c r="C844" s="2">
        <v>2.4899999999999999E-6</v>
      </c>
    </row>
    <row r="845" spans="1:3" s="1" customFormat="1" ht="14.25">
      <c r="A845" s="1" t="s">
        <v>869</v>
      </c>
      <c r="B845" s="1">
        <v>2.8191000000000002E-4</v>
      </c>
      <c r="C845" s="1">
        <v>2.1766400000000001E-4</v>
      </c>
    </row>
    <row r="846" spans="1:3" s="1" customFormat="1" ht="14.25">
      <c r="A846" s="1" t="s">
        <v>1546</v>
      </c>
      <c r="B846" s="2">
        <v>8.7299999999999994E-5</v>
      </c>
      <c r="C846" s="2">
        <v>6.7399999999999998E-5</v>
      </c>
    </row>
    <row r="847" spans="1:3" s="1" customFormat="1" ht="14.25">
      <c r="A847" s="1" t="s">
        <v>1547</v>
      </c>
      <c r="B847" s="1">
        <v>1.86606E-4</v>
      </c>
      <c r="C847" s="1">
        <v>1.4407999999999999E-4</v>
      </c>
    </row>
    <row r="848" spans="1:3" s="1" customFormat="1" ht="14.25">
      <c r="A848" s="1" t="s">
        <v>1548</v>
      </c>
      <c r="B848" s="2">
        <v>7.2999999999999999E-5</v>
      </c>
      <c r="C848" s="2">
        <v>5.6400000000000002E-5</v>
      </c>
    </row>
    <row r="849" spans="1:3" s="1" customFormat="1" ht="14.25">
      <c r="A849" s="1" t="s">
        <v>1251</v>
      </c>
      <c r="B849" s="2">
        <v>1.1799999999999999E-6</v>
      </c>
      <c r="C849" s="2">
        <v>9.1200000000000001E-7</v>
      </c>
    </row>
    <row r="850" spans="1:3" s="1" customFormat="1" ht="14.25">
      <c r="A850" s="1" t="s">
        <v>1549</v>
      </c>
      <c r="B850" s="2">
        <v>2.4300000000000001E-5</v>
      </c>
      <c r="C850" s="2">
        <v>1.88E-5</v>
      </c>
    </row>
    <row r="851" spans="1:3" s="1" customFormat="1" ht="14.25">
      <c r="A851" s="1" t="s">
        <v>1550</v>
      </c>
      <c r="B851" s="1">
        <v>1.7259099999999999E-4</v>
      </c>
      <c r="C851" s="1">
        <v>1.3325899999999999E-4</v>
      </c>
    </row>
    <row r="852" spans="1:3" s="1" customFormat="1" ht="14.25">
      <c r="A852" s="1" t="s">
        <v>1174</v>
      </c>
      <c r="B852" s="2">
        <v>1.1E-5</v>
      </c>
      <c r="C852" s="2">
        <v>8.5199999999999997E-6</v>
      </c>
    </row>
    <row r="853" spans="1:3" s="1" customFormat="1" ht="14.25">
      <c r="A853" s="1" t="s">
        <v>1551</v>
      </c>
      <c r="B853" s="2">
        <v>2.0999999999999999E-5</v>
      </c>
      <c r="C853" s="2">
        <v>1.6200000000000001E-5</v>
      </c>
    </row>
    <row r="854" spans="1:3" s="1" customFormat="1" ht="14.25">
      <c r="A854" s="1" t="s">
        <v>1552</v>
      </c>
      <c r="B854" s="2">
        <v>4.3000000000000002E-5</v>
      </c>
      <c r="C854" s="2">
        <v>3.3200000000000001E-5</v>
      </c>
    </row>
    <row r="855" spans="1:3" s="1" customFormat="1" ht="14.25">
      <c r="A855" s="1" t="s">
        <v>964</v>
      </c>
      <c r="B855" s="2">
        <v>3.6699999999999998E-5</v>
      </c>
      <c r="C855" s="2">
        <v>2.83E-5</v>
      </c>
    </row>
    <row r="856" spans="1:3" s="1" customFormat="1" ht="14.25">
      <c r="A856" s="1" t="s">
        <v>1553</v>
      </c>
      <c r="B856" s="2">
        <v>3.4999999999999997E-5</v>
      </c>
      <c r="C856" s="2">
        <v>2.6999999999999999E-5</v>
      </c>
    </row>
    <row r="857" spans="1:3" s="1" customFormat="1" ht="14.25">
      <c r="A857" s="1" t="s">
        <v>1166</v>
      </c>
      <c r="B857" s="2">
        <v>1.28E-8</v>
      </c>
      <c r="C857" s="2">
        <v>9.8500000000000005E-9</v>
      </c>
    </row>
    <row r="858" spans="1:3" s="1" customFormat="1" ht="14.25">
      <c r="A858" s="1" t="s">
        <v>1554</v>
      </c>
      <c r="B858" s="2">
        <v>2.3099999999999999E-5</v>
      </c>
      <c r="C858" s="2">
        <v>1.7900000000000001E-5</v>
      </c>
    </row>
    <row r="859" spans="1:3" s="1" customFormat="1" ht="14.25">
      <c r="A859" s="1" t="s">
        <v>1555</v>
      </c>
      <c r="B859" s="2">
        <v>1.8199999999999999E-5</v>
      </c>
      <c r="C859" s="2">
        <v>1.4E-5</v>
      </c>
    </row>
    <row r="860" spans="1:3" s="1" customFormat="1" ht="14.25">
      <c r="A860" s="1" t="s">
        <v>1556</v>
      </c>
      <c r="B860" s="2">
        <v>5.1600000000000001E-5</v>
      </c>
      <c r="C860" s="2">
        <v>3.9799999999999998E-5</v>
      </c>
    </row>
    <row r="861" spans="1:3" s="1" customFormat="1" ht="14.25">
      <c r="A861" s="1" t="s">
        <v>1557</v>
      </c>
      <c r="B861" s="2">
        <v>4.3000000000000002E-5</v>
      </c>
      <c r="C861" s="2">
        <v>3.3200000000000001E-5</v>
      </c>
    </row>
    <row r="862" spans="1:3" s="1" customFormat="1" ht="14.25">
      <c r="A862" s="1" t="s">
        <v>1558</v>
      </c>
      <c r="B862" s="2">
        <v>1.01E-5</v>
      </c>
      <c r="C862" s="2">
        <v>7.7700000000000001E-6</v>
      </c>
    </row>
    <row r="863" spans="1:3" s="1" customFormat="1" ht="14.25">
      <c r="A863" s="1" t="s">
        <v>858</v>
      </c>
      <c r="B863" s="2">
        <v>1.64E-6</v>
      </c>
      <c r="C863" s="2">
        <v>1.26E-6</v>
      </c>
    </row>
    <row r="864" spans="1:3" s="1" customFormat="1" ht="14.25">
      <c r="A864" s="1" t="s">
        <v>1559</v>
      </c>
      <c r="B864" s="2">
        <v>1.3799999999999999E-6</v>
      </c>
      <c r="C864" s="2">
        <v>1.0699999999999999E-6</v>
      </c>
    </row>
    <row r="865" spans="1:3" s="1" customFormat="1" ht="14.25">
      <c r="A865" s="1" t="s">
        <v>1258</v>
      </c>
      <c r="B865" s="2">
        <v>4.2499999999999997E-8</v>
      </c>
      <c r="C865" s="2">
        <v>3.2800000000000003E-8</v>
      </c>
    </row>
    <row r="866" spans="1:3" s="1" customFormat="1" ht="14.25">
      <c r="A866" s="1" t="s">
        <v>1560</v>
      </c>
      <c r="B866" s="2">
        <v>1.6900000000000001E-5</v>
      </c>
      <c r="C866" s="2">
        <v>1.31E-5</v>
      </c>
    </row>
    <row r="867" spans="1:3" s="1" customFormat="1" ht="14.25">
      <c r="A867" s="1" t="s">
        <v>1214</v>
      </c>
      <c r="B867" s="2">
        <v>4.1199999999999998E-9</v>
      </c>
      <c r="C867" s="2">
        <v>3.1800000000000002E-9</v>
      </c>
    </row>
    <row r="868" spans="1:3" s="1" customFormat="1" ht="14.25">
      <c r="A868" s="1" t="s">
        <v>1561</v>
      </c>
      <c r="B868" s="2">
        <v>1.08E-6</v>
      </c>
      <c r="C868" s="2">
        <v>8.3399999999999998E-7</v>
      </c>
    </row>
    <row r="869" spans="1:3" s="1" customFormat="1" ht="14.25">
      <c r="A869" s="1" t="s">
        <v>1007</v>
      </c>
      <c r="B869" s="2">
        <v>4.2899999999999999E-7</v>
      </c>
      <c r="C869" s="2">
        <v>3.3099999999999999E-7</v>
      </c>
    </row>
    <row r="870" spans="1:3" s="1" customFormat="1" ht="14.25">
      <c r="A870" s="1" t="s">
        <v>1562</v>
      </c>
      <c r="B870" s="2">
        <v>1.2899999999999999E-6</v>
      </c>
      <c r="C870" s="2">
        <v>9.9399999999999993E-7</v>
      </c>
    </row>
    <row r="871" spans="1:3" s="1" customFormat="1" ht="14.25">
      <c r="A871" s="1" t="s">
        <v>1563</v>
      </c>
      <c r="B871" s="2">
        <v>1.22E-6</v>
      </c>
      <c r="C871" s="2">
        <v>9.4200000000000004E-7</v>
      </c>
    </row>
    <row r="872" spans="1:3" s="1" customFormat="1" ht="14.25">
      <c r="A872" s="1" t="s">
        <v>1564</v>
      </c>
      <c r="B872" s="2">
        <v>1.04E-6</v>
      </c>
      <c r="C872" s="2">
        <v>8.0299999999999998E-7</v>
      </c>
    </row>
    <row r="873" spans="1:3" s="1" customFormat="1" ht="14.25">
      <c r="A873" s="1" t="s">
        <v>1565</v>
      </c>
      <c r="B873" s="2">
        <v>2.3300000000000001E-6</v>
      </c>
      <c r="C873" s="2">
        <v>1.7999999999999999E-6</v>
      </c>
    </row>
    <row r="874" spans="1:3" s="1" customFormat="1" ht="14.25">
      <c r="A874" s="1" t="s">
        <v>1566</v>
      </c>
      <c r="B874" s="2">
        <v>1.46E-6</v>
      </c>
      <c r="C874" s="2">
        <v>1.13E-6</v>
      </c>
    </row>
    <row r="875" spans="1:3" s="1" customFormat="1" ht="14.25">
      <c r="A875" s="1" t="s">
        <v>1567</v>
      </c>
      <c r="B875" s="2">
        <v>1.9500000000000001E-7</v>
      </c>
      <c r="C875" s="2">
        <v>1.5099999999999999E-7</v>
      </c>
    </row>
    <row r="876" spans="1:3" s="1" customFormat="1" ht="14.25">
      <c r="A876" s="1" t="s">
        <v>1065</v>
      </c>
      <c r="B876" s="2">
        <v>4.1199999999999998E-9</v>
      </c>
      <c r="C876" s="2">
        <v>3.1800000000000002E-9</v>
      </c>
    </row>
    <row r="877" spans="1:3" s="1" customFormat="1" ht="14.25">
      <c r="A877" s="1" t="s">
        <v>1568</v>
      </c>
      <c r="B877" s="2">
        <v>4.9000000000000002E-8</v>
      </c>
      <c r="C877" s="2">
        <v>3.7900000000000002E-8</v>
      </c>
    </row>
    <row r="878" spans="1:3" s="1" customFormat="1" ht="14.25">
      <c r="A878" s="1" t="s">
        <v>1569</v>
      </c>
      <c r="B878" s="2">
        <v>2.4900000000000001E-8</v>
      </c>
      <c r="C878" s="2">
        <v>1.92E-8</v>
      </c>
    </row>
    <row r="879" spans="1:3" s="1" customFormat="1" ht="14.25">
      <c r="A879" s="1" t="s">
        <v>1570</v>
      </c>
      <c r="B879" s="2">
        <v>3.3500000000000002E-7</v>
      </c>
      <c r="C879" s="2">
        <v>2.5899999999999998E-7</v>
      </c>
    </row>
    <row r="880" spans="1:3" s="1" customFormat="1" ht="14.25">
      <c r="A880" s="1" t="s">
        <v>1129</v>
      </c>
      <c r="B880" s="2">
        <v>4.1199999999999998E-9</v>
      </c>
      <c r="C880" s="2">
        <v>3.1800000000000002E-9</v>
      </c>
    </row>
    <row r="881" spans="1:3" s="1" customFormat="1" ht="14.25">
      <c r="A881" s="1" t="s">
        <v>1571</v>
      </c>
      <c r="B881" s="2">
        <v>1.7800000000000001E-8</v>
      </c>
      <c r="C881" s="2">
        <v>1.37E-8</v>
      </c>
    </row>
    <row r="882" spans="1:3" s="1" customFormat="1" ht="14.25">
      <c r="A882" s="1" t="s">
        <v>1092</v>
      </c>
      <c r="B882" s="2">
        <v>6.3600000000000004E-9</v>
      </c>
      <c r="C882" s="2">
        <v>4.9099999999999998E-9</v>
      </c>
    </row>
    <row r="883" spans="1:3" s="1" customFormat="1" ht="14.25">
      <c r="A883" s="1" t="s">
        <v>1572</v>
      </c>
      <c r="B883" s="2">
        <v>4.1199999999999998E-9</v>
      </c>
      <c r="C883" s="2">
        <v>3.1800000000000002E-9</v>
      </c>
    </row>
    <row r="884" spans="1:3" s="1" customFormat="1" ht="14.25">
      <c r="A884" s="1" t="s">
        <v>1286</v>
      </c>
      <c r="B884" s="2">
        <v>4.1199999999999998E-9</v>
      </c>
      <c r="C884" s="2">
        <v>3.1800000000000002E-9</v>
      </c>
    </row>
    <row r="885" spans="1:3" s="1" customFormat="1" ht="14.25">
      <c r="A885" s="1" t="s">
        <v>1573</v>
      </c>
      <c r="B885" s="2">
        <v>4.1199999999999998E-9</v>
      </c>
      <c r="C885" s="2">
        <v>3.1800000000000002E-9</v>
      </c>
    </row>
    <row r="886" spans="1:3" s="1" customFormat="1" ht="14.25">
      <c r="A886" s="1" t="s">
        <v>1300</v>
      </c>
      <c r="B886" s="2">
        <v>4.1199999999999998E-9</v>
      </c>
      <c r="C886" s="2">
        <v>3.1800000000000002E-9</v>
      </c>
    </row>
    <row r="887" spans="1:3" s="1" customFormat="1" ht="14.25">
      <c r="A887" s="1" t="s">
        <v>1272</v>
      </c>
      <c r="B887" s="2">
        <v>4.1199999999999998E-9</v>
      </c>
      <c r="C887" s="2">
        <v>3.1800000000000002E-9</v>
      </c>
    </row>
    <row r="888" spans="1:3" s="1" customFormat="1" ht="14.25">
      <c r="A888" s="1" t="s">
        <v>1268</v>
      </c>
      <c r="B888" s="2">
        <v>4.1199999999999998E-9</v>
      </c>
      <c r="C888" s="2">
        <v>3.1800000000000002E-9</v>
      </c>
    </row>
    <row r="889" spans="1:3" s="1" customFormat="1" ht="14.25">
      <c r="A889" s="1" t="s">
        <v>1574</v>
      </c>
      <c r="B889" s="2">
        <v>4.1199999999999998E-9</v>
      </c>
      <c r="C889" s="2">
        <v>3.1800000000000002E-9</v>
      </c>
    </row>
    <row r="890" spans="1:3" s="1" customFormat="1" ht="14.25">
      <c r="A890" s="1" t="s">
        <v>1575</v>
      </c>
      <c r="B890" s="2">
        <v>4.1199999999999998E-9</v>
      </c>
      <c r="C890" s="2">
        <v>3.1800000000000002E-9</v>
      </c>
    </row>
    <row r="891" spans="1:3" s="1" customFormat="1" ht="14.25">
      <c r="A891" s="1" t="s">
        <v>1576</v>
      </c>
      <c r="B891" s="2">
        <v>4.1199999999999998E-9</v>
      </c>
      <c r="C891" s="2">
        <v>3.1800000000000002E-9</v>
      </c>
    </row>
    <row r="892" spans="1:3" s="1" customFormat="1" ht="14.25">
      <c r="A892" s="1" t="s">
        <v>1577</v>
      </c>
      <c r="B892" s="2">
        <v>4.1199999999999998E-9</v>
      </c>
      <c r="C892" s="2">
        <v>3.1800000000000002E-9</v>
      </c>
    </row>
    <row r="893" spans="1:3" s="1" customFormat="1" ht="14.25">
      <c r="A893" s="1" t="s">
        <v>1578</v>
      </c>
      <c r="B893" s="2">
        <v>4.1199999999999998E-9</v>
      </c>
      <c r="C893" s="2">
        <v>3.1800000000000002E-9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2"/>
  <sheetViews>
    <sheetView workbookViewId="0">
      <selection activeCell="G19" sqref="G19"/>
    </sheetView>
  </sheetViews>
  <sheetFormatPr defaultColWidth="9" defaultRowHeight="15"/>
  <cols>
    <col min="1" max="1" width="22.42578125" style="1" customWidth="1"/>
    <col min="2" max="2" width="25.7109375" style="1" customWidth="1"/>
    <col min="3" max="3" width="21.7109375" style="1" customWidth="1"/>
    <col min="4" max="4" width="23.85546875" style="1" customWidth="1"/>
  </cols>
  <sheetData>
    <row r="1" spans="1:16">
      <c r="A1" s="12" t="s">
        <v>2705</v>
      </c>
    </row>
    <row r="2" spans="1:16">
      <c r="A2" s="1" t="s">
        <v>1579</v>
      </c>
      <c r="B2" s="1" t="s">
        <v>1580</v>
      </c>
      <c r="C2" s="1" t="s">
        <v>1581</v>
      </c>
      <c r="D2" s="1" t="s">
        <v>1582</v>
      </c>
      <c r="E2" s="1" t="s">
        <v>616</v>
      </c>
      <c r="F2" s="1" t="s">
        <v>1583</v>
      </c>
      <c r="G2" s="1" t="s">
        <v>1584</v>
      </c>
      <c r="H2" s="1" t="s">
        <v>612</v>
      </c>
      <c r="I2" s="1" t="s">
        <v>1585</v>
      </c>
      <c r="J2" s="1" t="s">
        <v>1586</v>
      </c>
      <c r="K2" s="1" t="s">
        <v>1587</v>
      </c>
      <c r="L2" s="1" t="s">
        <v>1588</v>
      </c>
      <c r="M2" s="1" t="s">
        <v>1589</v>
      </c>
      <c r="N2" s="1" t="s">
        <v>1590</v>
      </c>
      <c r="O2" s="1" t="s">
        <v>1591</v>
      </c>
      <c r="P2" s="1" t="s">
        <v>1592</v>
      </c>
    </row>
    <row r="3" spans="1:16">
      <c r="A3" s="1" t="s">
        <v>1593</v>
      </c>
      <c r="B3" s="1" t="b">
        <v>0</v>
      </c>
      <c r="C3" s="1" t="s">
        <v>1594</v>
      </c>
      <c r="D3" s="1">
        <v>2.0299999999999998</v>
      </c>
      <c r="E3" s="1">
        <v>1.22</v>
      </c>
      <c r="F3" s="1">
        <v>0.93</v>
      </c>
      <c r="G3" s="1">
        <v>1.18</v>
      </c>
      <c r="H3" s="1">
        <v>0.2</v>
      </c>
      <c r="I3" s="1">
        <v>0.14000000000000001</v>
      </c>
      <c r="J3" s="1" t="b">
        <v>0</v>
      </c>
      <c r="K3" s="1">
        <v>-1.59</v>
      </c>
      <c r="L3" s="1">
        <v>2.0299999999999998</v>
      </c>
      <c r="M3" s="1">
        <v>0.12</v>
      </c>
      <c r="N3" s="1">
        <v>0.16</v>
      </c>
      <c r="O3" s="1">
        <v>0</v>
      </c>
      <c r="P3" s="1" t="s">
        <v>1595</v>
      </c>
    </row>
    <row r="4" spans="1:16">
      <c r="A4" s="1" t="s">
        <v>1596</v>
      </c>
      <c r="B4" s="1" t="b">
        <v>0</v>
      </c>
      <c r="C4" s="1" t="s">
        <v>1594</v>
      </c>
      <c r="D4" s="1">
        <v>2.0299999999999998</v>
      </c>
      <c r="E4" s="1">
        <v>0.34</v>
      </c>
      <c r="F4" s="1">
        <v>0.87</v>
      </c>
      <c r="G4" s="1">
        <v>0.57999999999999996</v>
      </c>
      <c r="H4" s="1">
        <v>0.01</v>
      </c>
      <c r="I4" s="1">
        <v>-0.46</v>
      </c>
      <c r="J4" s="1" t="b">
        <v>0</v>
      </c>
      <c r="K4" s="1">
        <v>-1.38</v>
      </c>
      <c r="L4" s="1">
        <v>2.0299999999999998</v>
      </c>
      <c r="M4" s="1">
        <v>0.14000000000000001</v>
      </c>
      <c r="N4" s="1">
        <v>0.13</v>
      </c>
      <c r="O4" s="1">
        <v>0.02</v>
      </c>
      <c r="P4" s="1" t="s">
        <v>1595</v>
      </c>
    </row>
    <row r="5" spans="1:16">
      <c r="A5" s="1" t="s">
        <v>1597</v>
      </c>
      <c r="B5" s="1" t="b">
        <v>0</v>
      </c>
      <c r="C5" s="1" t="s">
        <v>1594</v>
      </c>
      <c r="D5" s="1">
        <v>2.08</v>
      </c>
      <c r="E5" s="1">
        <v>1.24</v>
      </c>
      <c r="F5" s="1">
        <v>0.94</v>
      </c>
      <c r="G5" s="1">
        <v>1.17</v>
      </c>
      <c r="H5" s="1">
        <v>-0.05</v>
      </c>
      <c r="I5" s="1">
        <v>0.38</v>
      </c>
      <c r="J5" s="1" t="b">
        <v>0</v>
      </c>
      <c r="K5" s="1">
        <v>-1.63</v>
      </c>
      <c r="L5" s="1">
        <v>2.08</v>
      </c>
      <c r="M5" s="1">
        <v>0.14000000000000001</v>
      </c>
      <c r="N5" s="1">
        <v>0.14000000000000001</v>
      </c>
      <c r="O5" s="1">
        <v>0.01</v>
      </c>
      <c r="P5" s="1" t="s">
        <v>1595</v>
      </c>
    </row>
    <row r="6" spans="1:16">
      <c r="A6" s="1" t="s">
        <v>1598</v>
      </c>
      <c r="B6" s="1" t="b">
        <v>0</v>
      </c>
      <c r="C6" s="1" t="s">
        <v>1594</v>
      </c>
      <c r="D6" s="1">
        <v>2.0299999999999998</v>
      </c>
      <c r="E6" s="1">
        <v>0.6</v>
      </c>
      <c r="F6" s="1">
        <v>0.95</v>
      </c>
      <c r="G6" s="1">
        <v>0.66</v>
      </c>
      <c r="H6" s="1">
        <v>-0.14000000000000001</v>
      </c>
      <c r="I6" s="1">
        <v>-0.46</v>
      </c>
      <c r="J6" s="1" t="b">
        <v>0</v>
      </c>
      <c r="K6" s="1">
        <v>-1.57</v>
      </c>
      <c r="L6" s="1">
        <v>2.0299999999999998</v>
      </c>
      <c r="M6" s="1">
        <v>0.12</v>
      </c>
      <c r="N6" s="1">
        <v>0.15</v>
      </c>
      <c r="O6" s="1">
        <v>0.02</v>
      </c>
      <c r="P6" s="1" t="s">
        <v>1595</v>
      </c>
    </row>
    <row r="7" spans="1:16">
      <c r="A7" s="1" t="s">
        <v>1599</v>
      </c>
      <c r="B7" s="1" t="b">
        <v>0</v>
      </c>
      <c r="C7" s="1" t="s">
        <v>1594</v>
      </c>
      <c r="D7" s="1">
        <v>1.9</v>
      </c>
      <c r="E7" s="1">
        <v>0.75</v>
      </c>
      <c r="F7" s="1">
        <v>0.82</v>
      </c>
      <c r="G7" s="1">
        <v>1.1399999999999999</v>
      </c>
      <c r="H7" s="1">
        <v>-0.14000000000000001</v>
      </c>
      <c r="I7" s="1">
        <v>-0.16</v>
      </c>
      <c r="J7" s="1" t="b">
        <v>0</v>
      </c>
      <c r="K7" s="1">
        <v>-0.77</v>
      </c>
      <c r="L7" s="1">
        <v>1.9</v>
      </c>
      <c r="M7" s="1">
        <v>0.11</v>
      </c>
      <c r="N7" s="1">
        <v>0.14000000000000001</v>
      </c>
      <c r="O7" s="1">
        <v>0.01</v>
      </c>
      <c r="P7" s="1" t="s">
        <v>1595</v>
      </c>
    </row>
    <row r="8" spans="1:16">
      <c r="A8" s="1" t="s">
        <v>1600</v>
      </c>
      <c r="B8" s="1" t="b">
        <v>0</v>
      </c>
      <c r="C8" s="1" t="s">
        <v>1594</v>
      </c>
      <c r="D8" s="1">
        <v>2.0299999999999998</v>
      </c>
      <c r="E8" s="1">
        <v>0.42</v>
      </c>
      <c r="F8" s="1">
        <v>0.93</v>
      </c>
      <c r="G8" s="1">
        <v>0.53</v>
      </c>
      <c r="H8" s="1">
        <v>-0.27</v>
      </c>
      <c r="I8" s="1">
        <v>-0.49</v>
      </c>
      <c r="J8" s="1" t="b">
        <v>0</v>
      </c>
      <c r="K8" s="1">
        <v>-1.59</v>
      </c>
      <c r="L8" s="1">
        <v>2.0299999999999998</v>
      </c>
      <c r="M8" s="1">
        <v>0.14000000000000001</v>
      </c>
      <c r="N8" s="1">
        <v>0.13</v>
      </c>
      <c r="O8" s="1">
        <v>0.02</v>
      </c>
      <c r="P8" s="1" t="s">
        <v>1595</v>
      </c>
    </row>
    <row r="9" spans="1:16">
      <c r="A9" s="1" t="s">
        <v>1601</v>
      </c>
      <c r="B9" s="1" t="b">
        <v>0</v>
      </c>
      <c r="C9" s="1" t="s">
        <v>1594</v>
      </c>
      <c r="D9" s="1">
        <v>1.75</v>
      </c>
      <c r="E9" s="1">
        <v>1.24</v>
      </c>
      <c r="F9" s="1">
        <v>0.93</v>
      </c>
      <c r="G9" s="1">
        <v>1.21</v>
      </c>
      <c r="H9" s="1">
        <v>0.22</v>
      </c>
      <c r="I9" s="1">
        <v>7.0000000000000007E-2</v>
      </c>
      <c r="J9" s="1" t="b">
        <v>0</v>
      </c>
      <c r="K9" s="1">
        <v>-1.54</v>
      </c>
      <c r="L9" s="1">
        <v>1.75</v>
      </c>
      <c r="M9" s="1">
        <v>0.1</v>
      </c>
      <c r="N9" s="1">
        <v>0.15</v>
      </c>
      <c r="O9" s="1">
        <v>0</v>
      </c>
      <c r="P9" s="1" t="s">
        <v>1595</v>
      </c>
    </row>
    <row r="10" spans="1:16">
      <c r="A10" s="1" t="s">
        <v>1602</v>
      </c>
      <c r="B10" s="1" t="b">
        <v>0</v>
      </c>
      <c r="C10" s="1" t="s">
        <v>1594</v>
      </c>
      <c r="D10" s="1">
        <v>2.0499999999999998</v>
      </c>
      <c r="E10" s="1">
        <v>1.06</v>
      </c>
      <c r="F10" s="1">
        <v>0.91</v>
      </c>
      <c r="G10" s="1">
        <v>0.94</v>
      </c>
      <c r="H10" s="1">
        <v>-0.19</v>
      </c>
      <c r="I10" s="1">
        <v>-0.22</v>
      </c>
      <c r="J10" s="1" t="b">
        <v>0</v>
      </c>
      <c r="K10" s="1">
        <v>-1.63</v>
      </c>
      <c r="L10" s="1">
        <v>2.0499999999999998</v>
      </c>
      <c r="M10" s="1">
        <v>0.13</v>
      </c>
      <c r="N10" s="1">
        <v>0.14000000000000001</v>
      </c>
      <c r="O10" s="1">
        <v>0.01</v>
      </c>
      <c r="P10" s="1" t="s">
        <v>1595</v>
      </c>
    </row>
    <row r="11" spans="1:16">
      <c r="A11" s="1" t="s">
        <v>1603</v>
      </c>
      <c r="B11" s="1" t="b">
        <v>0</v>
      </c>
      <c r="C11" s="1" t="s">
        <v>1594</v>
      </c>
      <c r="D11" s="1">
        <v>1.9</v>
      </c>
      <c r="E11" s="1">
        <v>1.1599999999999999</v>
      </c>
      <c r="F11" s="1">
        <v>0.93</v>
      </c>
      <c r="G11" s="1">
        <v>1.1000000000000001</v>
      </c>
      <c r="H11" s="1">
        <v>0.11</v>
      </c>
      <c r="I11" s="1">
        <v>-0.21</v>
      </c>
      <c r="J11" s="1" t="b">
        <v>0</v>
      </c>
      <c r="K11" s="1">
        <v>-1.52</v>
      </c>
      <c r="L11" s="1">
        <v>1.9</v>
      </c>
      <c r="M11" s="1">
        <v>0.11</v>
      </c>
      <c r="N11" s="1">
        <v>0.15</v>
      </c>
      <c r="O11" s="1">
        <v>0.01</v>
      </c>
      <c r="P11" s="1" t="s">
        <v>1595</v>
      </c>
    </row>
    <row r="12" spans="1:16">
      <c r="A12" s="1" t="s">
        <v>1604</v>
      </c>
      <c r="B12" s="1" t="b">
        <v>0</v>
      </c>
      <c r="C12" s="1" t="s">
        <v>1594</v>
      </c>
      <c r="D12" s="1">
        <v>2.02</v>
      </c>
      <c r="E12" s="1">
        <v>0.55000000000000004</v>
      </c>
      <c r="F12" s="1">
        <v>0.91</v>
      </c>
      <c r="G12" s="1">
        <v>0.78</v>
      </c>
      <c r="H12" s="1">
        <v>-0.23</v>
      </c>
      <c r="I12" s="1">
        <v>-0.45</v>
      </c>
      <c r="J12" s="1" t="b">
        <v>0</v>
      </c>
      <c r="K12" s="1">
        <v>-1.1499999999999999</v>
      </c>
      <c r="L12" s="1">
        <v>2.02</v>
      </c>
      <c r="M12" s="1">
        <v>0.13</v>
      </c>
      <c r="N12" s="1">
        <v>0.14000000000000001</v>
      </c>
      <c r="O12" s="1">
        <v>0.01</v>
      </c>
      <c r="P12" s="1" t="s">
        <v>1595</v>
      </c>
    </row>
    <row r="13" spans="1:16">
      <c r="A13" s="1" t="s">
        <v>1605</v>
      </c>
      <c r="B13" s="1" t="b">
        <v>0</v>
      </c>
      <c r="C13" s="1" t="s">
        <v>1594</v>
      </c>
      <c r="D13" s="1">
        <v>1.98</v>
      </c>
      <c r="E13" s="1">
        <v>0.77</v>
      </c>
      <c r="F13" s="1">
        <v>0.82</v>
      </c>
      <c r="G13" s="1">
        <v>1.1000000000000001</v>
      </c>
      <c r="H13" s="1">
        <v>-0.28000000000000003</v>
      </c>
      <c r="I13" s="1">
        <v>-0.36</v>
      </c>
      <c r="J13" s="1" t="b">
        <v>0</v>
      </c>
      <c r="K13" s="1">
        <v>-0.66</v>
      </c>
      <c r="L13" s="1">
        <v>1.98</v>
      </c>
      <c r="M13" s="1">
        <v>0.12</v>
      </c>
      <c r="N13" s="1">
        <v>0.15</v>
      </c>
      <c r="O13" s="1">
        <v>0.01</v>
      </c>
      <c r="P13" s="1" t="s">
        <v>1595</v>
      </c>
    </row>
    <row r="14" spans="1:16">
      <c r="A14" s="1" t="s">
        <v>1606</v>
      </c>
      <c r="B14" s="1" t="b">
        <v>0</v>
      </c>
      <c r="C14" s="1" t="s">
        <v>1594</v>
      </c>
      <c r="D14" s="1">
        <v>1.82</v>
      </c>
      <c r="E14" s="1">
        <v>1.02</v>
      </c>
      <c r="F14" s="1">
        <v>0.94</v>
      </c>
      <c r="G14" s="1">
        <v>0.99</v>
      </c>
      <c r="H14" s="1">
        <v>0.25</v>
      </c>
      <c r="I14" s="1">
        <v>-0.05</v>
      </c>
      <c r="J14" s="1" t="b">
        <v>0</v>
      </c>
      <c r="K14" s="1">
        <v>-1.63</v>
      </c>
      <c r="L14" s="1">
        <v>1.82</v>
      </c>
      <c r="M14" s="1">
        <v>0.1</v>
      </c>
      <c r="N14" s="1">
        <v>0.14000000000000001</v>
      </c>
      <c r="O14" s="1">
        <v>0.01</v>
      </c>
      <c r="P14" s="1" t="s">
        <v>1595</v>
      </c>
    </row>
    <row r="15" spans="1:16">
      <c r="A15" s="1" t="s">
        <v>1607</v>
      </c>
      <c r="B15" s="1" t="b">
        <v>0</v>
      </c>
      <c r="C15" s="1" t="s">
        <v>1594</v>
      </c>
      <c r="D15" s="1">
        <v>1.87</v>
      </c>
      <c r="E15" s="1">
        <v>0.54</v>
      </c>
      <c r="F15" s="1">
        <v>0.95</v>
      </c>
      <c r="G15" s="1">
        <v>0.52</v>
      </c>
      <c r="H15" s="1">
        <v>-0.26</v>
      </c>
      <c r="I15" s="1">
        <v>-0.45</v>
      </c>
      <c r="J15" s="1" t="b">
        <v>0</v>
      </c>
      <c r="K15" s="1">
        <v>-1.62</v>
      </c>
      <c r="L15" s="1">
        <v>1.87</v>
      </c>
      <c r="M15" s="1">
        <v>0.13</v>
      </c>
      <c r="N15" s="1">
        <v>0.11</v>
      </c>
      <c r="O15" s="1">
        <v>0.01</v>
      </c>
      <c r="P15" s="1" t="s">
        <v>1595</v>
      </c>
    </row>
    <row r="16" spans="1:16">
      <c r="A16" s="1" t="s">
        <v>1608</v>
      </c>
      <c r="B16" s="1" t="b">
        <v>0</v>
      </c>
      <c r="C16" s="1" t="s">
        <v>1594</v>
      </c>
      <c r="D16" s="1">
        <v>1.97</v>
      </c>
      <c r="E16" s="1">
        <v>1</v>
      </c>
      <c r="F16" s="1">
        <v>0.9</v>
      </c>
      <c r="G16" s="1">
        <v>1.23</v>
      </c>
      <c r="H16" s="1">
        <v>-0.11</v>
      </c>
      <c r="I16" s="1">
        <v>0.14000000000000001</v>
      </c>
      <c r="J16" s="1" t="b">
        <v>0</v>
      </c>
      <c r="K16" s="1">
        <v>-1.02</v>
      </c>
      <c r="L16" s="1">
        <v>1.97</v>
      </c>
      <c r="M16" s="1">
        <v>0.12</v>
      </c>
      <c r="N16" s="1">
        <v>0.14000000000000001</v>
      </c>
      <c r="O16" s="1">
        <v>0.01</v>
      </c>
      <c r="P16" s="1" t="s">
        <v>1595</v>
      </c>
    </row>
    <row r="17" spans="1:16">
      <c r="A17" s="1" t="s">
        <v>1609</v>
      </c>
      <c r="B17" s="1" t="b">
        <v>0</v>
      </c>
      <c r="C17" s="1" t="s">
        <v>1594</v>
      </c>
      <c r="D17" s="1">
        <v>1.91</v>
      </c>
      <c r="E17" s="1">
        <v>0.72</v>
      </c>
      <c r="F17" s="1">
        <v>0.93</v>
      </c>
      <c r="G17" s="1">
        <v>0.86</v>
      </c>
      <c r="H17" s="1">
        <v>0.21</v>
      </c>
      <c r="I17" s="1">
        <v>-0.3</v>
      </c>
      <c r="J17" s="1" t="b">
        <v>0</v>
      </c>
      <c r="K17" s="1">
        <v>-1.02</v>
      </c>
      <c r="L17" s="1">
        <v>1.91</v>
      </c>
      <c r="M17" s="1">
        <v>0.11</v>
      </c>
      <c r="N17" s="1">
        <v>0.15</v>
      </c>
      <c r="O17" s="1">
        <v>0.01</v>
      </c>
      <c r="P17" s="1" t="s">
        <v>1595</v>
      </c>
    </row>
    <row r="18" spans="1:16">
      <c r="A18" s="1" t="s">
        <v>1610</v>
      </c>
      <c r="B18" s="1" t="b">
        <v>0</v>
      </c>
      <c r="C18" s="1" t="s">
        <v>1594</v>
      </c>
      <c r="D18" s="1">
        <v>2.11</v>
      </c>
      <c r="E18" s="1">
        <v>0.6</v>
      </c>
      <c r="F18" s="1">
        <v>0.86</v>
      </c>
      <c r="G18" s="1">
        <v>0.73</v>
      </c>
      <c r="H18" s="1">
        <v>0.22</v>
      </c>
      <c r="I18" s="1">
        <v>-0.42</v>
      </c>
      <c r="J18" s="1" t="b">
        <v>0</v>
      </c>
      <c r="K18" s="1">
        <v>-1.26</v>
      </c>
      <c r="L18" s="1">
        <v>2.11</v>
      </c>
      <c r="M18" s="1">
        <v>0.12</v>
      </c>
      <c r="N18" s="1">
        <v>0.16</v>
      </c>
      <c r="O18" s="1">
        <v>0.02</v>
      </c>
      <c r="P18" s="1" t="s">
        <v>1595</v>
      </c>
    </row>
    <row r="19" spans="1:16">
      <c r="A19" s="1" t="s">
        <v>1611</v>
      </c>
      <c r="B19" s="1" t="b">
        <v>0</v>
      </c>
      <c r="C19" s="1" t="s">
        <v>1594</v>
      </c>
      <c r="D19" s="1">
        <v>1.77</v>
      </c>
      <c r="E19" s="1">
        <v>0.73</v>
      </c>
      <c r="F19" s="1">
        <v>0.77</v>
      </c>
      <c r="G19" s="1">
        <v>1.1399999999999999</v>
      </c>
      <c r="H19" s="1">
        <v>0.04</v>
      </c>
      <c r="I19" s="1">
        <v>0.14000000000000001</v>
      </c>
      <c r="J19" s="1" t="b">
        <v>0</v>
      </c>
      <c r="K19" s="1">
        <v>-0.72</v>
      </c>
      <c r="L19" s="1">
        <v>1.77</v>
      </c>
      <c r="M19" s="1">
        <v>0.09</v>
      </c>
      <c r="N19" s="1">
        <v>0.14000000000000001</v>
      </c>
      <c r="O19" s="1">
        <v>0.01</v>
      </c>
      <c r="P19" s="1" t="s">
        <v>1595</v>
      </c>
    </row>
    <row r="20" spans="1:16">
      <c r="A20" s="1" t="s">
        <v>1612</v>
      </c>
      <c r="B20" s="1" t="b">
        <v>0</v>
      </c>
      <c r="C20" s="1" t="s">
        <v>1594</v>
      </c>
      <c r="D20" s="1">
        <v>1.85</v>
      </c>
      <c r="E20" s="1">
        <v>0.63</v>
      </c>
      <c r="F20" s="1">
        <v>0.95</v>
      </c>
      <c r="G20" s="1">
        <v>0.72</v>
      </c>
      <c r="H20" s="1">
        <v>-0.09</v>
      </c>
      <c r="I20" s="1">
        <v>-0.2</v>
      </c>
      <c r="J20" s="1" t="b">
        <v>0</v>
      </c>
      <c r="K20" s="1">
        <v>-1.62</v>
      </c>
      <c r="L20" s="1">
        <v>1.85</v>
      </c>
      <c r="M20" s="1">
        <v>0.1</v>
      </c>
      <c r="N20" s="1">
        <v>0.14000000000000001</v>
      </c>
      <c r="O20" s="1">
        <v>0.01</v>
      </c>
      <c r="P20" s="1" t="s">
        <v>1595</v>
      </c>
    </row>
    <row r="21" spans="1:16">
      <c r="A21" s="1" t="s">
        <v>1613</v>
      </c>
      <c r="B21" s="1" t="b">
        <v>0</v>
      </c>
      <c r="C21" s="1" t="s">
        <v>1594</v>
      </c>
      <c r="D21" s="1">
        <v>1.99</v>
      </c>
      <c r="E21" s="1">
        <v>0.56999999999999995</v>
      </c>
      <c r="F21" s="1">
        <v>0.95</v>
      </c>
      <c r="G21" s="1">
        <v>0.69</v>
      </c>
      <c r="H21" s="1">
        <v>0.24</v>
      </c>
      <c r="I21" s="1">
        <v>-0.42</v>
      </c>
      <c r="J21" s="1" t="b">
        <v>0</v>
      </c>
      <c r="K21" s="1">
        <v>-1.59</v>
      </c>
      <c r="L21" s="1">
        <v>1.99</v>
      </c>
      <c r="M21" s="1">
        <v>0.12</v>
      </c>
      <c r="N21" s="1">
        <v>0.14000000000000001</v>
      </c>
      <c r="O21" s="1">
        <v>0.02</v>
      </c>
      <c r="P21" s="1" t="s">
        <v>1595</v>
      </c>
    </row>
    <row r="22" spans="1:16">
      <c r="A22" s="1" t="s">
        <v>1614</v>
      </c>
      <c r="B22" s="1" t="b">
        <v>0</v>
      </c>
      <c r="C22" s="1" t="s">
        <v>1594</v>
      </c>
      <c r="D22" s="1">
        <v>1.7</v>
      </c>
      <c r="E22" s="1">
        <v>1.6</v>
      </c>
      <c r="F22" s="1">
        <v>0.95</v>
      </c>
      <c r="G22" s="1">
        <v>1.96</v>
      </c>
      <c r="H22" s="1">
        <v>0.72</v>
      </c>
      <c r="I22" s="1">
        <v>1.78</v>
      </c>
      <c r="J22" s="1" t="b">
        <v>0</v>
      </c>
      <c r="K22" s="1">
        <v>-1.1599999999999999</v>
      </c>
      <c r="L22" s="1">
        <v>1.7</v>
      </c>
      <c r="M22" s="1">
        <v>0.08</v>
      </c>
      <c r="N22" s="1">
        <v>0.16</v>
      </c>
      <c r="O22" s="1">
        <v>-0.01</v>
      </c>
      <c r="P22" s="1" t="s">
        <v>1595</v>
      </c>
    </row>
    <row r="23" spans="1:16">
      <c r="A23" s="1" t="s">
        <v>1615</v>
      </c>
      <c r="B23" s="1" t="b">
        <v>0</v>
      </c>
      <c r="C23" s="1" t="s">
        <v>1594</v>
      </c>
      <c r="D23" s="1">
        <v>1.9</v>
      </c>
      <c r="E23" s="1">
        <v>0.82</v>
      </c>
      <c r="F23" s="1">
        <v>0.8</v>
      </c>
      <c r="G23" s="1">
        <v>1.21</v>
      </c>
      <c r="H23" s="1">
        <v>0.35</v>
      </c>
      <c r="I23" s="1">
        <v>-0.23</v>
      </c>
      <c r="J23" s="1" t="b">
        <v>0</v>
      </c>
      <c r="K23" s="1">
        <v>-0.46</v>
      </c>
      <c r="L23" s="1">
        <v>1.9</v>
      </c>
      <c r="M23" s="1">
        <v>0.1</v>
      </c>
      <c r="N23" s="1">
        <v>0.17</v>
      </c>
      <c r="O23" s="1">
        <v>0</v>
      </c>
      <c r="P23" s="1" t="s">
        <v>1595</v>
      </c>
    </row>
    <row r="24" spans="1:16">
      <c r="A24" s="1" t="s">
        <v>1616</v>
      </c>
      <c r="B24" s="1" t="b">
        <v>0</v>
      </c>
      <c r="C24" s="1" t="s">
        <v>1594</v>
      </c>
      <c r="D24" s="1">
        <v>2.25</v>
      </c>
      <c r="E24" s="1">
        <v>0.54</v>
      </c>
      <c r="F24" s="1">
        <v>0.86</v>
      </c>
      <c r="G24" s="1">
        <v>0.75</v>
      </c>
      <c r="H24" s="1">
        <v>0.01</v>
      </c>
      <c r="I24" s="1">
        <v>-0.35</v>
      </c>
      <c r="J24" s="1" t="b">
        <v>0</v>
      </c>
      <c r="K24" s="1">
        <v>-1.44</v>
      </c>
      <c r="L24" s="1">
        <v>2.25</v>
      </c>
      <c r="M24" s="1">
        <v>0.15</v>
      </c>
      <c r="N24" s="1">
        <v>0.17</v>
      </c>
      <c r="O24" s="1">
        <v>0</v>
      </c>
      <c r="P24" s="1" t="s">
        <v>1595</v>
      </c>
    </row>
    <row r="25" spans="1:16">
      <c r="A25" s="1" t="s">
        <v>1617</v>
      </c>
      <c r="B25" s="1" t="b">
        <v>0</v>
      </c>
      <c r="C25" s="1" t="s">
        <v>1594</v>
      </c>
      <c r="D25" s="1">
        <v>1.99</v>
      </c>
      <c r="E25" s="1">
        <v>1.01</v>
      </c>
      <c r="F25" s="1">
        <v>0.9</v>
      </c>
      <c r="G25" s="1">
        <v>1</v>
      </c>
      <c r="H25" s="1">
        <v>-0.06</v>
      </c>
      <c r="I25" s="1">
        <v>-0.06</v>
      </c>
      <c r="J25" s="1" t="b">
        <v>0</v>
      </c>
      <c r="K25" s="1">
        <v>-1.35</v>
      </c>
      <c r="L25" s="1">
        <v>1.99</v>
      </c>
      <c r="M25" s="1">
        <v>0.12</v>
      </c>
      <c r="N25" s="1">
        <v>0.14000000000000001</v>
      </c>
      <c r="O25" s="1">
        <v>0.02</v>
      </c>
      <c r="P25" s="1" t="s">
        <v>1595</v>
      </c>
    </row>
    <row r="26" spans="1:16">
      <c r="A26" s="1" t="s">
        <v>1618</v>
      </c>
      <c r="B26" s="1" t="b">
        <v>0</v>
      </c>
      <c r="C26" s="1" t="s">
        <v>1594</v>
      </c>
      <c r="D26" s="1">
        <v>1.97</v>
      </c>
      <c r="E26" s="1">
        <v>0.3</v>
      </c>
      <c r="F26" s="1">
        <v>0.96</v>
      </c>
      <c r="G26" s="1">
        <v>0.43</v>
      </c>
      <c r="H26" s="1">
        <v>-0.05</v>
      </c>
      <c r="I26" s="1">
        <v>-0.52</v>
      </c>
      <c r="J26" s="1" t="b">
        <v>0</v>
      </c>
      <c r="K26" s="1">
        <v>-1.66</v>
      </c>
      <c r="L26" s="1">
        <v>1.97</v>
      </c>
      <c r="M26" s="1">
        <v>0.14000000000000001</v>
      </c>
      <c r="N26" s="1">
        <v>0.12</v>
      </c>
      <c r="O26" s="1">
        <v>0.01</v>
      </c>
      <c r="P26" s="1" t="s">
        <v>1595</v>
      </c>
    </row>
    <row r="27" spans="1:16">
      <c r="A27" s="1" t="s">
        <v>1619</v>
      </c>
      <c r="B27" s="1" t="b">
        <v>0</v>
      </c>
      <c r="C27" s="1" t="s">
        <v>1594</v>
      </c>
      <c r="D27" s="1">
        <v>1.97</v>
      </c>
      <c r="E27" s="1">
        <v>1.0900000000000001</v>
      </c>
      <c r="F27" s="1">
        <v>0.95</v>
      </c>
      <c r="G27" s="1">
        <v>1.1599999999999999</v>
      </c>
      <c r="H27" s="1">
        <v>0.21</v>
      </c>
      <c r="I27" s="1">
        <v>0.2</v>
      </c>
      <c r="J27" s="1" t="b">
        <v>0</v>
      </c>
      <c r="K27" s="1">
        <v>-0.93</v>
      </c>
      <c r="L27" s="1">
        <v>1.97</v>
      </c>
      <c r="M27" s="1">
        <v>0.1</v>
      </c>
      <c r="N27" s="1">
        <v>0.17</v>
      </c>
      <c r="O27" s="1">
        <v>0</v>
      </c>
      <c r="P27" s="1" t="s">
        <v>1595</v>
      </c>
    </row>
    <row r="28" spans="1:16">
      <c r="A28" s="1" t="s">
        <v>1620</v>
      </c>
      <c r="B28" s="1" t="b">
        <v>0</v>
      </c>
      <c r="C28" s="1" t="s">
        <v>1594</v>
      </c>
      <c r="D28" s="1">
        <v>2.11</v>
      </c>
      <c r="E28" s="1">
        <v>0.51</v>
      </c>
      <c r="F28" s="1">
        <v>0.88</v>
      </c>
      <c r="G28" s="1">
        <v>0.77</v>
      </c>
      <c r="H28" s="1">
        <v>0.2</v>
      </c>
      <c r="I28" s="1">
        <v>-0.34</v>
      </c>
      <c r="J28" s="1" t="b">
        <v>0</v>
      </c>
      <c r="K28" s="1">
        <v>-0.84</v>
      </c>
      <c r="L28" s="1">
        <v>2.11</v>
      </c>
      <c r="M28" s="1">
        <v>0.12</v>
      </c>
      <c r="N28" s="1">
        <v>0.17</v>
      </c>
      <c r="O28" s="1">
        <v>0.01</v>
      </c>
      <c r="P28" s="1" t="s">
        <v>1595</v>
      </c>
    </row>
    <row r="29" spans="1:16">
      <c r="A29" s="1" t="s">
        <v>1621</v>
      </c>
      <c r="B29" s="1" t="b">
        <v>0</v>
      </c>
      <c r="C29" s="1" t="s">
        <v>1594</v>
      </c>
      <c r="D29" s="1">
        <v>1.79</v>
      </c>
      <c r="E29" s="1">
        <v>0.6</v>
      </c>
      <c r="F29" s="1">
        <v>0.89</v>
      </c>
      <c r="G29" s="1">
        <v>0.9</v>
      </c>
      <c r="H29" s="1">
        <v>0.12</v>
      </c>
      <c r="I29" s="1">
        <v>-0.16</v>
      </c>
      <c r="J29" s="1" t="b">
        <v>0</v>
      </c>
      <c r="K29" s="1">
        <v>-0.82</v>
      </c>
      <c r="L29" s="1">
        <v>1.79</v>
      </c>
      <c r="M29" s="1">
        <v>0.1</v>
      </c>
      <c r="N29" s="1">
        <v>0.13</v>
      </c>
      <c r="O29" s="1">
        <v>0.01</v>
      </c>
      <c r="P29" s="1" t="s">
        <v>1622</v>
      </c>
    </row>
    <row r="30" spans="1:16">
      <c r="A30" s="1" t="s">
        <v>1623</v>
      </c>
      <c r="B30" s="1" t="b">
        <v>0</v>
      </c>
      <c r="C30" s="1" t="s">
        <v>1594</v>
      </c>
      <c r="D30" s="1">
        <v>1.84</v>
      </c>
      <c r="E30" s="1">
        <v>0.5</v>
      </c>
      <c r="F30" s="1">
        <v>0.92</v>
      </c>
      <c r="G30" s="1">
        <v>0.74</v>
      </c>
      <c r="H30" s="1">
        <v>-0.08</v>
      </c>
      <c r="I30" s="1">
        <v>-0.4</v>
      </c>
      <c r="J30" s="1" t="b">
        <v>0</v>
      </c>
      <c r="K30" s="1">
        <v>-0.84</v>
      </c>
      <c r="L30" s="1">
        <v>1.84</v>
      </c>
      <c r="M30" s="1">
        <v>0.11</v>
      </c>
      <c r="N30" s="1">
        <v>0.13</v>
      </c>
      <c r="O30" s="1">
        <v>0.01</v>
      </c>
      <c r="P30" s="1" t="s">
        <v>1622</v>
      </c>
    </row>
    <row r="31" spans="1:16">
      <c r="A31" s="1" t="s">
        <v>1624</v>
      </c>
      <c r="B31" s="1" t="b">
        <v>0</v>
      </c>
      <c r="C31" s="1" t="s">
        <v>1594</v>
      </c>
      <c r="D31" s="1">
        <v>1.76</v>
      </c>
      <c r="E31" s="1">
        <v>0.35</v>
      </c>
      <c r="F31" s="1">
        <v>0.89</v>
      </c>
      <c r="G31" s="1">
        <v>0.63</v>
      </c>
      <c r="H31" s="1">
        <v>-0.22</v>
      </c>
      <c r="I31" s="1">
        <v>-0.42</v>
      </c>
      <c r="J31" s="1" t="b">
        <v>0</v>
      </c>
      <c r="K31" s="1">
        <v>-0.84</v>
      </c>
      <c r="L31" s="1">
        <v>1.76</v>
      </c>
      <c r="M31" s="1">
        <v>0.11</v>
      </c>
      <c r="N31" s="1">
        <v>0.11</v>
      </c>
      <c r="O31" s="1">
        <v>0.02</v>
      </c>
      <c r="P31" s="1" t="s">
        <v>1622</v>
      </c>
    </row>
    <row r="32" spans="1:16">
      <c r="A32" s="1" t="s">
        <v>1625</v>
      </c>
      <c r="B32" s="1" t="b">
        <v>0</v>
      </c>
      <c r="C32" s="1" t="s">
        <v>1594</v>
      </c>
      <c r="D32" s="1">
        <v>1.84</v>
      </c>
      <c r="E32" s="1">
        <v>0.4</v>
      </c>
      <c r="F32" s="1">
        <v>0.68</v>
      </c>
      <c r="G32" s="1">
        <v>0.72</v>
      </c>
      <c r="H32" s="1">
        <v>-0.39</v>
      </c>
      <c r="I32" s="1">
        <v>-0.42</v>
      </c>
      <c r="J32" s="1" t="b">
        <v>0</v>
      </c>
      <c r="K32" s="1">
        <v>-0.43</v>
      </c>
      <c r="L32" s="1">
        <v>1.84</v>
      </c>
      <c r="M32" s="1">
        <v>0.12</v>
      </c>
      <c r="N32" s="1">
        <v>0.14000000000000001</v>
      </c>
      <c r="O32" s="1">
        <v>0</v>
      </c>
      <c r="P32" s="1" t="s">
        <v>1622</v>
      </c>
    </row>
    <row r="33" spans="1:16">
      <c r="A33" s="1" t="s">
        <v>1626</v>
      </c>
      <c r="B33" s="1" t="b">
        <v>0</v>
      </c>
      <c r="C33" s="1" t="s">
        <v>1594</v>
      </c>
      <c r="D33" s="1">
        <v>1.89</v>
      </c>
      <c r="E33" s="1">
        <v>0.5</v>
      </c>
      <c r="F33" s="1">
        <v>0.93</v>
      </c>
      <c r="G33" s="1">
        <v>0.63</v>
      </c>
      <c r="H33" s="1">
        <v>-0.26</v>
      </c>
      <c r="I33" s="1">
        <v>-0.38</v>
      </c>
      <c r="J33" s="1" t="b">
        <v>0</v>
      </c>
      <c r="K33" s="1">
        <v>-1.1000000000000001</v>
      </c>
      <c r="L33" s="1">
        <v>1.89</v>
      </c>
      <c r="M33" s="1">
        <v>0.12</v>
      </c>
      <c r="N33" s="1">
        <v>0.12</v>
      </c>
      <c r="O33" s="1">
        <v>0.02</v>
      </c>
      <c r="P33" s="1" t="s">
        <v>1622</v>
      </c>
    </row>
    <row r="34" spans="1:16">
      <c r="A34" s="1" t="s">
        <v>1627</v>
      </c>
      <c r="B34" s="1" t="b">
        <v>0</v>
      </c>
      <c r="C34" s="1" t="s">
        <v>1594</v>
      </c>
      <c r="D34" s="1">
        <v>1.93</v>
      </c>
      <c r="E34" s="1">
        <v>0.67</v>
      </c>
      <c r="F34" s="1">
        <v>0.92</v>
      </c>
      <c r="G34" s="1">
        <v>0.88</v>
      </c>
      <c r="H34" s="1">
        <v>-0.2</v>
      </c>
      <c r="I34" s="1">
        <v>0.01</v>
      </c>
      <c r="J34" s="1" t="b">
        <v>0</v>
      </c>
      <c r="K34" s="1">
        <v>-1.21</v>
      </c>
      <c r="L34" s="1">
        <v>1.93</v>
      </c>
      <c r="M34" s="1">
        <v>0.12</v>
      </c>
      <c r="N34" s="1">
        <v>0.13</v>
      </c>
      <c r="O34" s="1">
        <v>0.02</v>
      </c>
      <c r="P34" s="1" t="s">
        <v>1622</v>
      </c>
    </row>
    <row r="35" spans="1:16">
      <c r="A35" s="1" t="s">
        <v>1628</v>
      </c>
      <c r="B35" s="1" t="b">
        <v>0</v>
      </c>
      <c r="C35" s="1" t="s">
        <v>1594</v>
      </c>
      <c r="D35" s="1">
        <v>1.78</v>
      </c>
      <c r="E35" s="1">
        <v>0.64</v>
      </c>
      <c r="F35" s="1">
        <v>0.94</v>
      </c>
      <c r="G35" s="1">
        <v>0.81</v>
      </c>
      <c r="H35" s="1">
        <v>-0.02</v>
      </c>
      <c r="I35" s="1">
        <v>-0.31</v>
      </c>
      <c r="J35" s="1" t="b">
        <v>0</v>
      </c>
      <c r="K35" s="1">
        <v>-1.36</v>
      </c>
      <c r="L35" s="1">
        <v>1.78</v>
      </c>
      <c r="M35" s="1">
        <v>0.11</v>
      </c>
      <c r="N35" s="1">
        <v>0.13</v>
      </c>
      <c r="O35" s="1">
        <v>0.01</v>
      </c>
      <c r="P35" s="1" t="s">
        <v>1622</v>
      </c>
    </row>
    <row r="36" spans="1:16">
      <c r="A36" s="1" t="s">
        <v>1629</v>
      </c>
      <c r="B36" s="1" t="b">
        <v>0</v>
      </c>
      <c r="C36" s="1" t="s">
        <v>1594</v>
      </c>
      <c r="D36" s="1">
        <v>1.94</v>
      </c>
      <c r="E36" s="1">
        <v>0.7</v>
      </c>
      <c r="F36" s="1">
        <v>0.9</v>
      </c>
      <c r="G36" s="1">
        <v>0.95</v>
      </c>
      <c r="H36" s="1">
        <v>0.39</v>
      </c>
      <c r="I36" s="1">
        <v>-0.39</v>
      </c>
      <c r="J36" s="1" t="b">
        <v>0</v>
      </c>
      <c r="K36" s="1">
        <v>-0.98</v>
      </c>
      <c r="L36" s="1">
        <v>1.94</v>
      </c>
      <c r="M36" s="1">
        <v>0.12</v>
      </c>
      <c r="N36" s="1">
        <v>0.16</v>
      </c>
      <c r="O36" s="1">
        <v>-0.01</v>
      </c>
      <c r="P36" s="1" t="s">
        <v>1622</v>
      </c>
    </row>
    <row r="37" spans="1:16">
      <c r="A37" s="1" t="s">
        <v>1630</v>
      </c>
      <c r="B37" s="1" t="b">
        <v>0</v>
      </c>
      <c r="C37" s="1" t="s">
        <v>1594</v>
      </c>
      <c r="D37" s="1">
        <v>1.94</v>
      </c>
      <c r="E37" s="1">
        <v>0.44</v>
      </c>
      <c r="F37" s="1">
        <v>0.84</v>
      </c>
      <c r="G37" s="1">
        <v>0.66</v>
      </c>
      <c r="H37" s="1">
        <v>0.05</v>
      </c>
      <c r="I37" s="1">
        <v>-0.43</v>
      </c>
      <c r="J37" s="1" t="b">
        <v>0</v>
      </c>
      <c r="K37" s="1">
        <v>-0.94</v>
      </c>
      <c r="L37" s="1">
        <v>1.94</v>
      </c>
      <c r="M37" s="1">
        <v>0.12</v>
      </c>
      <c r="N37" s="1">
        <v>0.13</v>
      </c>
      <c r="O37" s="1">
        <v>0.02</v>
      </c>
      <c r="P37" s="1" t="s">
        <v>1622</v>
      </c>
    </row>
    <row r="38" spans="1:16">
      <c r="A38" s="1" t="s">
        <v>1631</v>
      </c>
      <c r="B38" s="1" t="b">
        <v>0</v>
      </c>
      <c r="C38" s="1" t="s">
        <v>1594</v>
      </c>
      <c r="D38" s="1">
        <v>1.91</v>
      </c>
      <c r="E38" s="1">
        <v>0.59</v>
      </c>
      <c r="F38" s="1">
        <v>0.95</v>
      </c>
      <c r="G38" s="1">
        <v>0.65</v>
      </c>
      <c r="H38" s="1">
        <v>0.13</v>
      </c>
      <c r="I38" s="1">
        <v>-0.34</v>
      </c>
      <c r="J38" s="1" t="b">
        <v>0</v>
      </c>
      <c r="K38" s="1">
        <v>-1.48</v>
      </c>
      <c r="L38" s="1">
        <v>1.91</v>
      </c>
      <c r="M38" s="1">
        <v>0.13</v>
      </c>
      <c r="N38" s="1">
        <v>0.13</v>
      </c>
      <c r="O38" s="1">
        <v>0.01</v>
      </c>
      <c r="P38" s="1" t="s">
        <v>1622</v>
      </c>
    </row>
    <row r="39" spans="1:16">
      <c r="A39" s="1" t="s">
        <v>1632</v>
      </c>
      <c r="B39" s="1" t="b">
        <v>0</v>
      </c>
      <c r="C39" s="1" t="s">
        <v>1594</v>
      </c>
      <c r="D39" s="1">
        <v>1.72</v>
      </c>
      <c r="E39" s="1">
        <v>0.56999999999999995</v>
      </c>
      <c r="F39" s="1">
        <v>0.75</v>
      </c>
      <c r="G39" s="1">
        <v>0.97</v>
      </c>
      <c r="H39" s="1">
        <v>-0.04</v>
      </c>
      <c r="I39" s="1">
        <v>-0.35</v>
      </c>
      <c r="J39" s="1" t="b">
        <v>0</v>
      </c>
      <c r="K39" s="1">
        <v>-0.31</v>
      </c>
      <c r="L39" s="1">
        <v>1.72</v>
      </c>
      <c r="M39" s="1">
        <v>0.09</v>
      </c>
      <c r="N39" s="1">
        <v>0.14000000000000001</v>
      </c>
      <c r="O39" s="1">
        <v>0</v>
      </c>
      <c r="P39" s="1" t="s">
        <v>1622</v>
      </c>
    </row>
    <row r="40" spans="1:16">
      <c r="A40" s="1" t="s">
        <v>1633</v>
      </c>
      <c r="B40" s="1" t="b">
        <v>0</v>
      </c>
      <c r="C40" s="1" t="s">
        <v>1594</v>
      </c>
      <c r="D40" s="1">
        <v>1.74</v>
      </c>
      <c r="E40" s="1">
        <v>0.73</v>
      </c>
      <c r="F40" s="1">
        <v>0.77</v>
      </c>
      <c r="G40" s="1">
        <v>0.94</v>
      </c>
      <c r="H40" s="1">
        <v>-0.04</v>
      </c>
      <c r="I40" s="1">
        <v>-0.35</v>
      </c>
      <c r="J40" s="1" t="b">
        <v>0</v>
      </c>
      <c r="K40" s="1">
        <v>-0.66</v>
      </c>
      <c r="L40" s="1">
        <v>1.74</v>
      </c>
      <c r="M40" s="1">
        <v>0.12</v>
      </c>
      <c r="N40" s="1">
        <v>0.13</v>
      </c>
      <c r="O40" s="1">
        <v>-0.01</v>
      </c>
      <c r="P40" s="1" t="s">
        <v>1622</v>
      </c>
    </row>
    <row r="41" spans="1:16">
      <c r="A41" s="1" t="s">
        <v>1634</v>
      </c>
      <c r="B41" s="1" t="b">
        <v>0</v>
      </c>
      <c r="C41" s="1" t="s">
        <v>1594</v>
      </c>
      <c r="D41" s="1">
        <v>1.9</v>
      </c>
      <c r="E41" s="1">
        <v>1.0900000000000001</v>
      </c>
      <c r="F41" s="1">
        <v>0.8</v>
      </c>
      <c r="G41" s="1">
        <v>1.26</v>
      </c>
      <c r="H41" s="1">
        <v>0.18</v>
      </c>
      <c r="I41" s="1">
        <v>-0.04</v>
      </c>
      <c r="J41" s="1" t="b">
        <v>0</v>
      </c>
      <c r="K41" s="1">
        <v>-0.88</v>
      </c>
      <c r="L41" s="1">
        <v>1.9</v>
      </c>
      <c r="M41" s="1">
        <v>0.1</v>
      </c>
      <c r="N41" s="1">
        <v>0.17</v>
      </c>
      <c r="O41" s="1">
        <v>0</v>
      </c>
      <c r="P41" s="1" t="s">
        <v>1622</v>
      </c>
    </row>
    <row r="42" spans="1:16">
      <c r="A42" s="1" t="s">
        <v>1635</v>
      </c>
      <c r="B42" s="1" t="b">
        <v>0</v>
      </c>
      <c r="C42" s="1" t="s">
        <v>1594</v>
      </c>
      <c r="D42" s="1">
        <v>2.08</v>
      </c>
      <c r="E42" s="1">
        <v>0.83</v>
      </c>
      <c r="F42" s="1">
        <v>0.93</v>
      </c>
      <c r="G42" s="1">
        <v>0.94</v>
      </c>
      <c r="H42" s="1">
        <v>0.09</v>
      </c>
      <c r="I42" s="1">
        <v>-0.25</v>
      </c>
      <c r="J42" s="1" t="b">
        <v>0</v>
      </c>
      <c r="K42" s="1">
        <v>-1.52</v>
      </c>
      <c r="L42" s="1">
        <v>2.08</v>
      </c>
      <c r="M42" s="1">
        <v>0.12</v>
      </c>
      <c r="N42" s="1">
        <v>0.15</v>
      </c>
      <c r="O42" s="1">
        <v>0.02</v>
      </c>
      <c r="P42" s="1" t="s">
        <v>1622</v>
      </c>
    </row>
    <row r="43" spans="1:16">
      <c r="A43" s="1" t="s">
        <v>1636</v>
      </c>
      <c r="B43" s="1" t="b">
        <v>0</v>
      </c>
      <c r="C43" s="1" t="s">
        <v>1594</v>
      </c>
      <c r="D43" s="1">
        <v>1.92</v>
      </c>
      <c r="E43" s="1">
        <v>0.43</v>
      </c>
      <c r="F43" s="1">
        <v>0.96</v>
      </c>
      <c r="G43" s="1">
        <v>0.53</v>
      </c>
      <c r="H43" s="1">
        <v>7.0000000000000007E-2</v>
      </c>
      <c r="I43" s="1">
        <v>-0.5</v>
      </c>
      <c r="J43" s="1" t="b">
        <v>0</v>
      </c>
      <c r="K43" s="1">
        <v>-1.73</v>
      </c>
      <c r="L43" s="1">
        <v>1.92</v>
      </c>
      <c r="M43" s="1">
        <v>0.13</v>
      </c>
      <c r="N43" s="1">
        <v>0.12</v>
      </c>
      <c r="O43" s="1">
        <v>0.02</v>
      </c>
      <c r="P43" s="1" t="s">
        <v>1622</v>
      </c>
    </row>
    <row r="44" spans="1:16">
      <c r="A44" s="1" t="s">
        <v>1637</v>
      </c>
      <c r="B44" s="1" t="b">
        <v>0</v>
      </c>
      <c r="C44" s="1" t="s">
        <v>1594</v>
      </c>
      <c r="D44" s="1">
        <v>1.69</v>
      </c>
      <c r="E44" s="1">
        <v>0.45</v>
      </c>
      <c r="F44" s="1">
        <v>0.98</v>
      </c>
      <c r="G44" s="1">
        <v>0.47</v>
      </c>
      <c r="H44" s="1">
        <v>-0.17</v>
      </c>
      <c r="I44" s="1">
        <v>-0.44</v>
      </c>
      <c r="J44" s="1" t="b">
        <v>0</v>
      </c>
      <c r="K44" s="1">
        <v>-1.81</v>
      </c>
      <c r="L44" s="1">
        <v>1.69</v>
      </c>
      <c r="M44" s="1">
        <v>0.11</v>
      </c>
      <c r="N44" s="1">
        <v>0.11</v>
      </c>
      <c r="O44" s="1">
        <v>0.01</v>
      </c>
      <c r="P44" s="1" t="s">
        <v>1622</v>
      </c>
    </row>
    <row r="45" spans="1:16">
      <c r="A45" s="1" t="s">
        <v>1638</v>
      </c>
      <c r="B45" s="1" t="b">
        <v>0</v>
      </c>
      <c r="C45" s="1" t="s">
        <v>1594</v>
      </c>
      <c r="D45" s="1">
        <v>1.81</v>
      </c>
      <c r="E45" s="1">
        <v>0.84</v>
      </c>
      <c r="F45" s="1">
        <v>0.96</v>
      </c>
      <c r="G45" s="1">
        <v>0.73</v>
      </c>
      <c r="H45" s="1">
        <v>0.31</v>
      </c>
      <c r="I45" s="1">
        <v>-0.52</v>
      </c>
      <c r="J45" s="1" t="b">
        <v>0</v>
      </c>
      <c r="K45" s="1">
        <v>-1.67</v>
      </c>
      <c r="L45" s="1">
        <v>1.81</v>
      </c>
      <c r="M45" s="1">
        <v>0.13</v>
      </c>
      <c r="N45" s="1">
        <v>0.12</v>
      </c>
      <c r="O45" s="1">
        <v>0</v>
      </c>
      <c r="P45" s="1" t="s">
        <v>1622</v>
      </c>
    </row>
    <row r="46" spans="1:16">
      <c r="A46" s="1" t="s">
        <v>1639</v>
      </c>
      <c r="B46" s="1" t="b">
        <v>0</v>
      </c>
      <c r="C46" s="1" t="s">
        <v>1594</v>
      </c>
      <c r="D46" s="1">
        <v>1.96</v>
      </c>
      <c r="E46" s="1">
        <v>0.37</v>
      </c>
      <c r="F46" s="1">
        <v>0.89</v>
      </c>
      <c r="G46" s="1">
        <v>0.56999999999999995</v>
      </c>
      <c r="H46" s="1">
        <v>0.26</v>
      </c>
      <c r="I46" s="1">
        <v>-0.47</v>
      </c>
      <c r="J46" s="1" t="b">
        <v>0</v>
      </c>
      <c r="K46" s="1">
        <v>-1.33</v>
      </c>
      <c r="L46" s="1">
        <v>1.96</v>
      </c>
      <c r="M46" s="1">
        <v>0.12</v>
      </c>
      <c r="N46" s="1">
        <v>0.14000000000000001</v>
      </c>
      <c r="O46" s="1">
        <v>0.01</v>
      </c>
      <c r="P46" s="1" t="s">
        <v>1622</v>
      </c>
    </row>
    <row r="47" spans="1:16">
      <c r="A47" s="1" t="s">
        <v>1640</v>
      </c>
      <c r="B47" s="1" t="b">
        <v>0</v>
      </c>
      <c r="C47" s="1" t="s">
        <v>1594</v>
      </c>
      <c r="D47" s="1">
        <v>1.97</v>
      </c>
      <c r="E47" s="1">
        <v>0.37</v>
      </c>
      <c r="F47" s="1">
        <v>0.91</v>
      </c>
      <c r="G47" s="1">
        <v>0.56999999999999995</v>
      </c>
      <c r="H47" s="1">
        <v>0.28999999999999998</v>
      </c>
      <c r="I47" s="1">
        <v>-0.5</v>
      </c>
      <c r="J47" s="1" t="b">
        <v>0</v>
      </c>
      <c r="K47" s="1">
        <v>-1.27</v>
      </c>
      <c r="L47" s="1">
        <v>1.97</v>
      </c>
      <c r="M47" s="1">
        <v>0.13</v>
      </c>
      <c r="N47" s="1">
        <v>0.13</v>
      </c>
      <c r="O47" s="1">
        <v>0.02</v>
      </c>
      <c r="P47" s="1" t="s">
        <v>1622</v>
      </c>
    </row>
    <row r="48" spans="1:16">
      <c r="A48" s="1" t="s">
        <v>1641</v>
      </c>
      <c r="B48" s="1" t="b">
        <v>0</v>
      </c>
      <c r="C48" s="1" t="s">
        <v>1594</v>
      </c>
      <c r="D48" s="1">
        <v>1.87</v>
      </c>
      <c r="E48" s="1">
        <v>0.6</v>
      </c>
      <c r="F48" s="1">
        <v>0.88</v>
      </c>
      <c r="G48" s="1">
        <v>0.78</v>
      </c>
      <c r="H48" s="1">
        <v>0.14000000000000001</v>
      </c>
      <c r="I48" s="1">
        <v>-0.42</v>
      </c>
      <c r="J48" s="1" t="b">
        <v>0</v>
      </c>
      <c r="K48" s="1">
        <v>-1.1100000000000001</v>
      </c>
      <c r="L48" s="1">
        <v>1.87</v>
      </c>
      <c r="M48" s="1">
        <v>0.1</v>
      </c>
      <c r="N48" s="1">
        <v>0.14000000000000001</v>
      </c>
      <c r="O48" s="1">
        <v>0.01</v>
      </c>
      <c r="P48" s="1" t="s">
        <v>1622</v>
      </c>
    </row>
    <row r="49" spans="1:16">
      <c r="A49" s="1" t="s">
        <v>1642</v>
      </c>
      <c r="B49" s="1" t="b">
        <v>0</v>
      </c>
      <c r="C49" s="1" t="s">
        <v>1594</v>
      </c>
      <c r="D49" s="1">
        <v>1.72</v>
      </c>
      <c r="E49" s="1">
        <v>1.01</v>
      </c>
      <c r="F49" s="1">
        <v>0.92</v>
      </c>
      <c r="G49" s="1">
        <v>1.19</v>
      </c>
      <c r="H49" s="1">
        <v>0.14000000000000001</v>
      </c>
      <c r="I49" s="1">
        <v>0.1</v>
      </c>
      <c r="J49" s="1" t="b">
        <v>0</v>
      </c>
      <c r="K49" s="1">
        <v>-0.95</v>
      </c>
      <c r="L49" s="1">
        <v>1.72</v>
      </c>
      <c r="M49" s="1">
        <v>0.1</v>
      </c>
      <c r="N49" s="1">
        <v>0.13</v>
      </c>
      <c r="O49" s="1">
        <v>0.01</v>
      </c>
      <c r="P49" s="1" t="s">
        <v>1622</v>
      </c>
    </row>
    <row r="50" spans="1:16">
      <c r="A50" s="1" t="s">
        <v>1643</v>
      </c>
      <c r="B50" s="1" t="b">
        <v>0</v>
      </c>
      <c r="C50" s="1" t="s">
        <v>1594</v>
      </c>
      <c r="D50" s="1">
        <v>2.08</v>
      </c>
      <c r="E50" s="1">
        <v>0.63</v>
      </c>
      <c r="F50" s="1">
        <v>0.95</v>
      </c>
      <c r="G50" s="1">
        <v>0.67</v>
      </c>
      <c r="H50" s="1">
        <v>0.11</v>
      </c>
      <c r="I50" s="1">
        <v>-0.44</v>
      </c>
      <c r="J50" s="1" t="b">
        <v>0</v>
      </c>
      <c r="K50" s="1">
        <v>-1.67</v>
      </c>
      <c r="L50" s="1">
        <v>2.08</v>
      </c>
      <c r="M50" s="1">
        <v>0.13</v>
      </c>
      <c r="N50" s="1">
        <v>0.13</v>
      </c>
      <c r="O50" s="1">
        <v>0.02</v>
      </c>
      <c r="P50" s="1" t="s">
        <v>1622</v>
      </c>
    </row>
    <row r="51" spans="1:16">
      <c r="A51" s="1" t="s">
        <v>1644</v>
      </c>
      <c r="B51" s="1" t="b">
        <v>0</v>
      </c>
      <c r="C51" s="1" t="s">
        <v>1594</v>
      </c>
      <c r="D51" s="1">
        <v>2.0699999999999998</v>
      </c>
      <c r="E51" s="1">
        <v>0.54</v>
      </c>
      <c r="F51" s="1">
        <v>0.9</v>
      </c>
      <c r="G51" s="1">
        <v>0.76</v>
      </c>
      <c r="H51" s="1">
        <v>-7.0000000000000007E-2</v>
      </c>
      <c r="I51" s="1">
        <v>-0.39</v>
      </c>
      <c r="J51" s="1" t="b">
        <v>0</v>
      </c>
      <c r="K51" s="1">
        <v>-1.03</v>
      </c>
      <c r="L51" s="1">
        <v>2.0699999999999998</v>
      </c>
      <c r="M51" s="1">
        <v>0.12</v>
      </c>
      <c r="N51" s="1">
        <v>0.15</v>
      </c>
      <c r="O51" s="1">
        <v>0.02</v>
      </c>
      <c r="P51" s="1" t="s">
        <v>1622</v>
      </c>
    </row>
    <row r="52" spans="1:16">
      <c r="A52" s="1" t="s">
        <v>1645</v>
      </c>
      <c r="B52" s="1" t="b">
        <v>0</v>
      </c>
      <c r="C52" s="1" t="s">
        <v>1594</v>
      </c>
      <c r="D52" s="1">
        <v>1.88</v>
      </c>
      <c r="E52" s="1">
        <v>0.51</v>
      </c>
      <c r="F52" s="1">
        <v>0.97</v>
      </c>
      <c r="G52" s="1">
        <v>0.52</v>
      </c>
      <c r="H52" s="1">
        <v>-0.03</v>
      </c>
      <c r="I52" s="1">
        <v>-0.56000000000000005</v>
      </c>
      <c r="J52" s="1" t="b">
        <v>0</v>
      </c>
      <c r="K52" s="1">
        <v>-1.87</v>
      </c>
      <c r="L52" s="1">
        <v>1.88</v>
      </c>
      <c r="M52" s="1">
        <v>0.13</v>
      </c>
      <c r="N52" s="1">
        <v>0.11</v>
      </c>
      <c r="O52" s="1">
        <v>0.02</v>
      </c>
      <c r="P52" s="1" t="s">
        <v>1622</v>
      </c>
    </row>
    <row r="53" spans="1:16">
      <c r="A53" s="1" t="s">
        <v>1646</v>
      </c>
      <c r="B53" s="1" t="b">
        <v>0</v>
      </c>
      <c r="C53" s="1" t="s">
        <v>1594</v>
      </c>
      <c r="D53" s="1">
        <v>1.82</v>
      </c>
      <c r="E53" s="1">
        <v>0.46</v>
      </c>
      <c r="F53" s="1">
        <v>0.97</v>
      </c>
      <c r="G53" s="1">
        <v>0.55000000000000004</v>
      </c>
      <c r="H53" s="1">
        <v>0.81</v>
      </c>
      <c r="I53" s="1">
        <v>-0.47</v>
      </c>
      <c r="J53" s="1" t="b">
        <v>0</v>
      </c>
      <c r="K53" s="1">
        <v>-1.47</v>
      </c>
      <c r="L53" s="1">
        <v>1.82</v>
      </c>
      <c r="M53" s="1">
        <v>0.1</v>
      </c>
      <c r="N53" s="1">
        <v>0.14000000000000001</v>
      </c>
      <c r="O53" s="1">
        <v>0.01</v>
      </c>
      <c r="P53" s="1" t="s">
        <v>1622</v>
      </c>
    </row>
    <row r="54" spans="1:16">
      <c r="A54" s="1" t="s">
        <v>1647</v>
      </c>
      <c r="B54" s="1" t="b">
        <v>0</v>
      </c>
      <c r="C54" s="1" t="s">
        <v>1594</v>
      </c>
      <c r="D54" s="1">
        <v>2.0099999999999998</v>
      </c>
      <c r="E54" s="1">
        <v>0.64</v>
      </c>
      <c r="F54" s="1">
        <v>0.87</v>
      </c>
      <c r="G54" s="1">
        <v>0.96</v>
      </c>
      <c r="H54" s="1">
        <v>0.1</v>
      </c>
      <c r="I54" s="1">
        <v>-0.21</v>
      </c>
      <c r="J54" s="1" t="b">
        <v>0</v>
      </c>
      <c r="K54" s="1">
        <v>-0.85</v>
      </c>
      <c r="L54" s="1">
        <v>2.0099999999999998</v>
      </c>
      <c r="M54" s="1">
        <v>0.1</v>
      </c>
      <c r="N54" s="1">
        <v>0.16</v>
      </c>
      <c r="O54" s="1">
        <v>0.02</v>
      </c>
      <c r="P54" s="1" t="s">
        <v>1622</v>
      </c>
    </row>
    <row r="55" spans="1:16">
      <c r="A55" s="1" t="s">
        <v>1648</v>
      </c>
      <c r="B55" s="1" t="b">
        <v>0</v>
      </c>
      <c r="C55" s="1" t="s">
        <v>1594</v>
      </c>
      <c r="D55" s="1">
        <v>1.77</v>
      </c>
      <c r="E55" s="1">
        <v>0.44</v>
      </c>
      <c r="F55" s="1">
        <v>0.97</v>
      </c>
      <c r="G55" s="1">
        <v>0.48</v>
      </c>
      <c r="H55" s="1">
        <v>0.18</v>
      </c>
      <c r="I55" s="1">
        <v>-0.5</v>
      </c>
      <c r="J55" s="1" t="b">
        <v>0</v>
      </c>
      <c r="K55" s="1">
        <v>-1.76</v>
      </c>
      <c r="L55" s="1">
        <v>1.77</v>
      </c>
      <c r="M55" s="1">
        <v>0.11</v>
      </c>
      <c r="N55" s="1">
        <v>0.11</v>
      </c>
      <c r="O55" s="1">
        <v>0.02</v>
      </c>
      <c r="P55" s="1" t="s">
        <v>1622</v>
      </c>
    </row>
    <row r="56" spans="1:16">
      <c r="A56" s="1" t="s">
        <v>1649</v>
      </c>
      <c r="B56" s="1" t="b">
        <v>0</v>
      </c>
      <c r="C56" s="1" t="s">
        <v>1594</v>
      </c>
      <c r="D56" s="1">
        <v>2.19</v>
      </c>
      <c r="E56" s="1">
        <v>0.67</v>
      </c>
      <c r="F56" s="1">
        <v>0.91</v>
      </c>
      <c r="G56" s="1">
        <v>0.77</v>
      </c>
      <c r="H56" s="1">
        <v>0.51</v>
      </c>
      <c r="I56" s="1">
        <v>-0.36</v>
      </c>
      <c r="J56" s="1" t="b">
        <v>0</v>
      </c>
      <c r="K56" s="1">
        <v>-1.62</v>
      </c>
      <c r="L56" s="1">
        <v>2.19</v>
      </c>
      <c r="M56" s="1">
        <v>0.12</v>
      </c>
      <c r="N56" s="1">
        <v>0.18</v>
      </c>
      <c r="O56" s="1">
        <v>0.01</v>
      </c>
      <c r="P56" s="1" t="s">
        <v>1622</v>
      </c>
    </row>
    <row r="57" spans="1:16">
      <c r="A57" s="1" t="s">
        <v>1650</v>
      </c>
      <c r="B57" s="1" t="b">
        <v>0</v>
      </c>
      <c r="C57" s="1" t="s">
        <v>1594</v>
      </c>
      <c r="D57" s="1">
        <v>1.87</v>
      </c>
      <c r="E57" s="1">
        <v>0.59</v>
      </c>
      <c r="F57" s="1">
        <v>0.94</v>
      </c>
      <c r="G57" s="1">
        <v>0.7</v>
      </c>
      <c r="H57" s="1">
        <v>-0.06</v>
      </c>
      <c r="I57" s="1">
        <v>-0.25</v>
      </c>
      <c r="J57" s="1" t="b">
        <v>0</v>
      </c>
      <c r="K57" s="1">
        <v>-1.49</v>
      </c>
      <c r="L57" s="1">
        <v>1.87</v>
      </c>
      <c r="M57" s="1">
        <v>0.11</v>
      </c>
      <c r="N57" s="1">
        <v>0.12</v>
      </c>
      <c r="O57" s="1">
        <v>0.02</v>
      </c>
      <c r="P57" s="1" t="s">
        <v>1622</v>
      </c>
    </row>
    <row r="58" spans="1:16">
      <c r="A58" s="1" t="s">
        <v>1651</v>
      </c>
      <c r="B58" s="1" t="b">
        <v>0</v>
      </c>
      <c r="C58" s="1" t="s">
        <v>1594</v>
      </c>
      <c r="D58" s="1">
        <v>2</v>
      </c>
      <c r="E58" s="1">
        <v>0.91</v>
      </c>
      <c r="F58" s="1">
        <v>0.91</v>
      </c>
      <c r="G58" s="1">
        <v>0.94</v>
      </c>
      <c r="H58" s="1">
        <v>0.49</v>
      </c>
      <c r="I58" s="1">
        <v>-0.23</v>
      </c>
      <c r="J58" s="1" t="b">
        <v>0</v>
      </c>
      <c r="K58" s="1">
        <v>-1.5</v>
      </c>
      <c r="L58" s="1">
        <v>2</v>
      </c>
      <c r="M58" s="1">
        <v>0.13</v>
      </c>
      <c r="N58" s="1">
        <v>0.13</v>
      </c>
      <c r="O58" s="1">
        <v>0.02</v>
      </c>
      <c r="P58" s="1" t="s">
        <v>1622</v>
      </c>
    </row>
    <row r="59" spans="1:16">
      <c r="A59" s="1" t="s">
        <v>1652</v>
      </c>
      <c r="B59" s="1" t="b">
        <v>0</v>
      </c>
      <c r="C59" s="1" t="s">
        <v>1594</v>
      </c>
      <c r="D59" s="1">
        <v>1.87</v>
      </c>
      <c r="E59" s="1">
        <v>0.31</v>
      </c>
      <c r="F59" s="1">
        <v>0.91</v>
      </c>
      <c r="G59" s="1">
        <v>0.56000000000000005</v>
      </c>
      <c r="H59" s="1">
        <v>0</v>
      </c>
      <c r="I59" s="1">
        <v>-0.44</v>
      </c>
      <c r="J59" s="1" t="b">
        <v>0</v>
      </c>
      <c r="K59" s="1">
        <v>-1.1499999999999999</v>
      </c>
      <c r="L59" s="1">
        <v>1.87</v>
      </c>
      <c r="M59" s="1">
        <v>0.13</v>
      </c>
      <c r="N59" s="1">
        <v>0.12</v>
      </c>
      <c r="O59" s="1">
        <v>0.01</v>
      </c>
      <c r="P59" s="1" t="s">
        <v>1622</v>
      </c>
    </row>
    <row r="60" spans="1:16">
      <c r="A60" s="1" t="s">
        <v>1653</v>
      </c>
      <c r="B60" s="1" t="b">
        <v>0</v>
      </c>
      <c r="C60" s="1" t="s">
        <v>1594</v>
      </c>
      <c r="D60" s="1">
        <v>1.96</v>
      </c>
      <c r="E60" s="1">
        <v>1.1499999999999999</v>
      </c>
      <c r="F60" s="1">
        <v>0.92</v>
      </c>
      <c r="G60" s="1">
        <v>1.19</v>
      </c>
      <c r="H60" s="1">
        <v>0.4</v>
      </c>
      <c r="I60" s="1">
        <v>0.12</v>
      </c>
      <c r="J60" s="1" t="b">
        <v>0</v>
      </c>
      <c r="K60" s="1">
        <v>-1.68</v>
      </c>
      <c r="L60" s="1">
        <v>1.96</v>
      </c>
      <c r="M60" s="1">
        <v>0.14000000000000001</v>
      </c>
      <c r="N60" s="1">
        <v>0.12</v>
      </c>
      <c r="O60" s="1">
        <v>0.01</v>
      </c>
      <c r="P60" s="1" t="s">
        <v>1622</v>
      </c>
    </row>
    <row r="61" spans="1:16">
      <c r="A61" s="1" t="s">
        <v>1654</v>
      </c>
      <c r="B61" s="1" t="b">
        <v>0</v>
      </c>
      <c r="C61" s="1" t="s">
        <v>1594</v>
      </c>
      <c r="D61" s="1">
        <v>1.87</v>
      </c>
      <c r="E61" s="1">
        <v>0.78</v>
      </c>
      <c r="F61" s="1">
        <v>0.86</v>
      </c>
      <c r="G61" s="1">
        <v>0.96</v>
      </c>
      <c r="H61" s="1">
        <v>-0.11</v>
      </c>
      <c r="I61" s="1">
        <v>-0.41</v>
      </c>
      <c r="J61" s="1" t="b">
        <v>0</v>
      </c>
      <c r="K61" s="1">
        <v>-0.97</v>
      </c>
      <c r="L61" s="1">
        <v>1.87</v>
      </c>
      <c r="M61" s="1">
        <v>0.11</v>
      </c>
      <c r="N61" s="1">
        <v>0.13</v>
      </c>
      <c r="O61" s="1">
        <v>0.01</v>
      </c>
      <c r="P61" s="1" t="s">
        <v>1622</v>
      </c>
    </row>
    <row r="62" spans="1:16">
      <c r="A62" s="1" t="s">
        <v>1655</v>
      </c>
      <c r="B62" s="1" t="b">
        <v>0</v>
      </c>
      <c r="C62" s="1" t="s">
        <v>1594</v>
      </c>
      <c r="D62" s="1">
        <v>1.86</v>
      </c>
      <c r="E62" s="1">
        <v>0.73</v>
      </c>
      <c r="F62" s="1">
        <v>0.95</v>
      </c>
      <c r="G62" s="1">
        <v>0.76</v>
      </c>
      <c r="H62" s="1">
        <v>-0.12</v>
      </c>
      <c r="I62" s="1">
        <v>-0.37</v>
      </c>
      <c r="J62" s="1" t="b">
        <v>0</v>
      </c>
      <c r="K62" s="1">
        <v>-1.51</v>
      </c>
      <c r="L62" s="1">
        <v>1.86</v>
      </c>
      <c r="M62" s="1">
        <v>0.13</v>
      </c>
      <c r="N62" s="1">
        <v>0.11</v>
      </c>
      <c r="O62" s="1">
        <v>0.02</v>
      </c>
      <c r="P62" s="1" t="s">
        <v>1622</v>
      </c>
    </row>
    <row r="63" spans="1:16">
      <c r="A63" s="1" t="s">
        <v>1656</v>
      </c>
      <c r="B63" s="1" t="b">
        <v>0</v>
      </c>
      <c r="C63" s="1" t="s">
        <v>1594</v>
      </c>
      <c r="D63" s="1">
        <v>1.87</v>
      </c>
      <c r="E63" s="1">
        <v>0.69</v>
      </c>
      <c r="F63" s="1">
        <v>0.9</v>
      </c>
      <c r="G63" s="1">
        <v>1.02</v>
      </c>
      <c r="H63" s="1">
        <v>0.6</v>
      </c>
      <c r="I63" s="1">
        <v>-0.12</v>
      </c>
      <c r="J63" s="1" t="b">
        <v>0</v>
      </c>
      <c r="K63" s="1">
        <v>-0.98</v>
      </c>
      <c r="L63" s="1">
        <v>1.87</v>
      </c>
      <c r="M63" s="1">
        <v>0.12</v>
      </c>
      <c r="N63" s="1">
        <v>0.13</v>
      </c>
      <c r="O63" s="1">
        <v>0.01</v>
      </c>
      <c r="P63" s="1" t="s">
        <v>1622</v>
      </c>
    </row>
    <row r="64" spans="1:16">
      <c r="A64" s="1" t="s">
        <v>1657</v>
      </c>
      <c r="B64" s="1" t="b">
        <v>0</v>
      </c>
      <c r="C64" s="1" t="s">
        <v>1581</v>
      </c>
      <c r="D64" s="1">
        <v>-1.26</v>
      </c>
      <c r="E64" s="1">
        <v>2.21</v>
      </c>
      <c r="F64" s="1">
        <v>0.93</v>
      </c>
      <c r="G64" s="1">
        <v>2.17</v>
      </c>
      <c r="H64" s="1">
        <v>0.92</v>
      </c>
      <c r="I64" s="1">
        <v>1.33</v>
      </c>
      <c r="J64" s="1" t="b">
        <v>1</v>
      </c>
      <c r="K64" s="1">
        <v>-1.26</v>
      </c>
      <c r="L64" s="1">
        <v>1.74</v>
      </c>
      <c r="M64" s="1">
        <v>0.1</v>
      </c>
      <c r="N64" s="1">
        <v>0.14000000000000001</v>
      </c>
      <c r="O64" s="1">
        <v>-0.01</v>
      </c>
      <c r="P64" s="1" t="s">
        <v>1595</v>
      </c>
    </row>
    <row r="65" spans="1:16">
      <c r="A65" s="1" t="s">
        <v>1658</v>
      </c>
      <c r="B65" s="1" t="b">
        <v>0</v>
      </c>
      <c r="C65" s="1" t="s">
        <v>1581</v>
      </c>
      <c r="D65" s="1">
        <v>-0.45</v>
      </c>
      <c r="E65" s="1">
        <v>1.48</v>
      </c>
      <c r="F65" s="1">
        <v>0.74</v>
      </c>
      <c r="G65" s="1">
        <v>1.94</v>
      </c>
      <c r="H65" s="1">
        <v>0.12</v>
      </c>
      <c r="I65" s="1">
        <v>0.79</v>
      </c>
      <c r="J65" s="1" t="b">
        <v>1</v>
      </c>
      <c r="K65" s="1">
        <v>-0.45</v>
      </c>
      <c r="L65" s="1">
        <v>1.75</v>
      </c>
      <c r="M65" s="1">
        <v>0.09</v>
      </c>
      <c r="N65" s="1">
        <v>0.15</v>
      </c>
      <c r="O65" s="1">
        <v>0</v>
      </c>
      <c r="P65" s="1" t="s">
        <v>1595</v>
      </c>
    </row>
    <row r="66" spans="1:16">
      <c r="A66" s="1" t="s">
        <v>1659</v>
      </c>
      <c r="B66" s="1" t="b">
        <v>0</v>
      </c>
      <c r="C66" s="1" t="s">
        <v>1581</v>
      </c>
      <c r="D66" s="1">
        <v>-1.55</v>
      </c>
      <c r="E66" s="1">
        <v>1.69</v>
      </c>
      <c r="F66" s="1">
        <v>0.93</v>
      </c>
      <c r="G66" s="1">
        <v>1.54</v>
      </c>
      <c r="H66" s="1">
        <v>0.11</v>
      </c>
      <c r="I66" s="1">
        <v>0.82</v>
      </c>
      <c r="J66" s="1" t="b">
        <v>1</v>
      </c>
      <c r="K66" s="1">
        <v>-1.55</v>
      </c>
      <c r="L66" s="1">
        <v>1.91</v>
      </c>
      <c r="M66" s="1">
        <v>0.12</v>
      </c>
      <c r="N66" s="1">
        <v>0.15</v>
      </c>
      <c r="O66" s="1">
        <v>-0.01</v>
      </c>
      <c r="P66" s="1" t="s">
        <v>1595</v>
      </c>
    </row>
    <row r="67" spans="1:16">
      <c r="A67" s="1" t="s">
        <v>1660</v>
      </c>
      <c r="B67" s="1" t="b">
        <v>0</v>
      </c>
      <c r="C67" s="1" t="s">
        <v>1581</v>
      </c>
      <c r="D67" s="1">
        <v>-1.3</v>
      </c>
      <c r="E67" s="1">
        <v>2.5099999999999998</v>
      </c>
      <c r="F67" s="1">
        <v>0.94</v>
      </c>
      <c r="G67" s="1">
        <v>2.19</v>
      </c>
      <c r="H67" s="1">
        <v>0.91</v>
      </c>
      <c r="I67" s="1">
        <v>1.37</v>
      </c>
      <c r="J67" s="1" t="b">
        <v>1</v>
      </c>
      <c r="K67" s="1">
        <v>-1.3</v>
      </c>
      <c r="L67" s="1">
        <v>1.58</v>
      </c>
      <c r="M67" s="1">
        <v>0.09</v>
      </c>
      <c r="N67" s="1">
        <v>0.13</v>
      </c>
      <c r="O67" s="1">
        <v>-0.02</v>
      </c>
      <c r="P67" s="1" t="s">
        <v>1595</v>
      </c>
    </row>
    <row r="68" spans="1:16">
      <c r="A68" s="1" t="s">
        <v>1661</v>
      </c>
      <c r="B68" s="1" t="b">
        <v>0</v>
      </c>
      <c r="C68" s="1" t="s">
        <v>1581</v>
      </c>
      <c r="D68" s="1">
        <v>-1.01</v>
      </c>
      <c r="E68" s="1">
        <v>3.17</v>
      </c>
      <c r="F68" s="1">
        <v>0.95</v>
      </c>
      <c r="G68" s="1">
        <v>2.84</v>
      </c>
      <c r="H68" s="1">
        <v>1.1599999999999999</v>
      </c>
      <c r="I68" s="1">
        <v>2.36</v>
      </c>
      <c r="J68" s="1" t="b">
        <v>1</v>
      </c>
      <c r="K68" s="1">
        <v>-1.01</v>
      </c>
      <c r="L68" s="1">
        <v>1.17</v>
      </c>
      <c r="M68" s="1">
        <v>0.06</v>
      </c>
      <c r="N68" s="1">
        <v>0.12</v>
      </c>
      <c r="O68" s="1">
        <v>-0.03</v>
      </c>
      <c r="P68" s="1" t="s">
        <v>1595</v>
      </c>
    </row>
    <row r="69" spans="1:16">
      <c r="A69" s="1" t="s">
        <v>1662</v>
      </c>
      <c r="B69" s="1" t="b">
        <v>0</v>
      </c>
      <c r="C69" s="1" t="s">
        <v>1581</v>
      </c>
      <c r="D69" s="1">
        <v>-1.1200000000000001</v>
      </c>
      <c r="E69" s="1">
        <v>1.22</v>
      </c>
      <c r="F69" s="1">
        <v>0.91</v>
      </c>
      <c r="G69" s="1">
        <v>1.43</v>
      </c>
      <c r="H69" s="1">
        <v>0.16</v>
      </c>
      <c r="I69" s="1">
        <v>0.34</v>
      </c>
      <c r="J69" s="1" t="b">
        <v>1</v>
      </c>
      <c r="K69" s="1">
        <v>-1.1200000000000001</v>
      </c>
      <c r="L69" s="1">
        <v>2.14</v>
      </c>
      <c r="M69" s="1">
        <v>0.11</v>
      </c>
      <c r="N69" s="1">
        <v>0.19</v>
      </c>
      <c r="O69" s="1">
        <v>0.01</v>
      </c>
      <c r="P69" s="1" t="s">
        <v>1595</v>
      </c>
    </row>
    <row r="70" spans="1:16">
      <c r="A70" s="1" t="s">
        <v>1663</v>
      </c>
      <c r="B70" s="1" t="b">
        <v>0</v>
      </c>
      <c r="C70" s="1" t="s">
        <v>1581</v>
      </c>
      <c r="D70" s="1">
        <v>-1.28</v>
      </c>
      <c r="E70" s="1">
        <v>2.5099999999999998</v>
      </c>
      <c r="F70" s="1">
        <v>0.93</v>
      </c>
      <c r="G70" s="1">
        <v>2.2200000000000002</v>
      </c>
      <c r="H70" s="1">
        <v>0.87</v>
      </c>
      <c r="I70" s="1">
        <v>1.89</v>
      </c>
      <c r="J70" s="1" t="b">
        <v>1</v>
      </c>
      <c r="K70" s="1">
        <v>-1.28</v>
      </c>
      <c r="L70" s="1">
        <v>1.63</v>
      </c>
      <c r="M70" s="1">
        <v>0.09</v>
      </c>
      <c r="N70" s="1">
        <v>0.14000000000000001</v>
      </c>
      <c r="O70" s="1">
        <v>-0.02</v>
      </c>
      <c r="P70" s="1" t="s">
        <v>1595</v>
      </c>
    </row>
    <row r="71" spans="1:16">
      <c r="A71" s="1" t="s">
        <v>1664</v>
      </c>
      <c r="B71" s="1" t="b">
        <v>0</v>
      </c>
      <c r="C71" s="1" t="s">
        <v>1581</v>
      </c>
      <c r="D71" s="1">
        <v>-1.25</v>
      </c>
      <c r="E71" s="1">
        <v>2.27</v>
      </c>
      <c r="F71" s="1">
        <v>0.94</v>
      </c>
      <c r="G71" s="1">
        <v>2.29</v>
      </c>
      <c r="H71" s="1">
        <v>0.85</v>
      </c>
      <c r="I71" s="1">
        <v>1.81</v>
      </c>
      <c r="J71" s="1" t="b">
        <v>1</v>
      </c>
      <c r="K71" s="1">
        <v>-1.25</v>
      </c>
      <c r="L71" s="1">
        <v>1.53</v>
      </c>
      <c r="M71" s="1">
        <v>0.1</v>
      </c>
      <c r="N71" s="1">
        <v>0.12</v>
      </c>
      <c r="O71" s="1">
        <v>-0.02</v>
      </c>
      <c r="P71" s="1" t="s">
        <v>1595</v>
      </c>
    </row>
    <row r="72" spans="1:16">
      <c r="A72" s="1" t="s">
        <v>1665</v>
      </c>
      <c r="B72" s="1" t="b">
        <v>0</v>
      </c>
      <c r="C72" s="1" t="s">
        <v>1581</v>
      </c>
      <c r="D72" s="1">
        <v>-1.1399999999999999</v>
      </c>
      <c r="E72" s="1">
        <v>3.02</v>
      </c>
      <c r="F72" s="1">
        <v>0.96</v>
      </c>
      <c r="G72" s="1">
        <v>2.59</v>
      </c>
      <c r="H72" s="1">
        <v>1.23</v>
      </c>
      <c r="I72" s="1">
        <v>1.74</v>
      </c>
      <c r="J72" s="1" t="b">
        <v>1</v>
      </c>
      <c r="K72" s="1">
        <v>-1.1399999999999999</v>
      </c>
      <c r="L72" s="1">
        <v>1.34</v>
      </c>
      <c r="M72" s="1">
        <v>7.0000000000000007E-2</v>
      </c>
      <c r="N72" s="1">
        <v>0.13</v>
      </c>
      <c r="O72" s="1">
        <v>-0.03</v>
      </c>
      <c r="P72" s="1" t="s">
        <v>1595</v>
      </c>
    </row>
    <row r="73" spans="1:16">
      <c r="A73" s="1" t="s">
        <v>1666</v>
      </c>
      <c r="B73" s="1" t="b">
        <v>0</v>
      </c>
      <c r="C73" s="1" t="s">
        <v>1581</v>
      </c>
      <c r="D73" s="1">
        <v>-0.96</v>
      </c>
      <c r="E73" s="1">
        <v>0.91</v>
      </c>
      <c r="F73" s="1">
        <v>0.85</v>
      </c>
      <c r="G73" s="1">
        <v>1.42</v>
      </c>
      <c r="H73" s="1">
        <v>0.16</v>
      </c>
      <c r="I73" s="1">
        <v>0.5</v>
      </c>
      <c r="J73" s="1" t="b">
        <v>1</v>
      </c>
      <c r="K73" s="1">
        <v>-0.96</v>
      </c>
      <c r="L73" s="1">
        <v>1.82</v>
      </c>
      <c r="M73" s="1">
        <v>0.11</v>
      </c>
      <c r="N73" s="1">
        <v>0.13</v>
      </c>
      <c r="O73" s="1">
        <v>0.01</v>
      </c>
      <c r="P73" s="1" t="s">
        <v>1595</v>
      </c>
    </row>
    <row r="74" spans="1:16">
      <c r="A74" s="1" t="s">
        <v>1667</v>
      </c>
      <c r="B74" s="1" t="b">
        <v>0</v>
      </c>
      <c r="C74" s="1" t="s">
        <v>1581</v>
      </c>
      <c r="D74" s="1">
        <v>-0.79</v>
      </c>
      <c r="E74" s="1">
        <v>2.79</v>
      </c>
      <c r="F74" s="1">
        <v>0.92</v>
      </c>
      <c r="G74" s="1">
        <v>2.76</v>
      </c>
      <c r="H74" s="1">
        <v>1.1000000000000001</v>
      </c>
      <c r="I74" s="1">
        <v>2.16</v>
      </c>
      <c r="J74" s="1" t="b">
        <v>1</v>
      </c>
      <c r="K74" s="1">
        <v>-0.79</v>
      </c>
      <c r="L74" s="1">
        <v>1.1399999999999999</v>
      </c>
      <c r="M74" s="1">
        <v>0.05</v>
      </c>
      <c r="N74" s="1">
        <v>0.12</v>
      </c>
      <c r="O74" s="1">
        <v>-0.03</v>
      </c>
      <c r="P74" s="1" t="s">
        <v>1595</v>
      </c>
    </row>
    <row r="75" spans="1:16">
      <c r="A75" s="1" t="s">
        <v>1668</v>
      </c>
      <c r="B75" s="1" t="b">
        <v>0</v>
      </c>
      <c r="C75" s="1" t="s">
        <v>1581</v>
      </c>
      <c r="D75" s="1">
        <v>-0.91</v>
      </c>
      <c r="E75" s="1">
        <v>1.68</v>
      </c>
      <c r="F75" s="1">
        <v>0.86</v>
      </c>
      <c r="G75" s="1">
        <v>1.77</v>
      </c>
      <c r="H75" s="1">
        <v>0.02</v>
      </c>
      <c r="I75" s="1">
        <v>0.51</v>
      </c>
      <c r="J75" s="1" t="b">
        <v>1</v>
      </c>
      <c r="K75" s="1">
        <v>-0.91</v>
      </c>
      <c r="L75" s="1">
        <v>1.81</v>
      </c>
      <c r="M75" s="1">
        <v>0.1</v>
      </c>
      <c r="N75" s="1">
        <v>0.14000000000000001</v>
      </c>
      <c r="O75" s="1">
        <v>0</v>
      </c>
      <c r="P75" s="1" t="s">
        <v>1595</v>
      </c>
    </row>
    <row r="76" spans="1:16">
      <c r="A76" s="1" t="s">
        <v>1669</v>
      </c>
      <c r="B76" s="1" t="b">
        <v>0</v>
      </c>
      <c r="C76" s="1" t="s">
        <v>1581</v>
      </c>
      <c r="D76" s="1">
        <v>-1.04</v>
      </c>
      <c r="E76" s="1">
        <v>1.35</v>
      </c>
      <c r="F76" s="1">
        <v>0.89</v>
      </c>
      <c r="G76" s="1">
        <v>1.68</v>
      </c>
      <c r="H76" s="1">
        <v>0.19</v>
      </c>
      <c r="I76" s="1">
        <v>0.74</v>
      </c>
      <c r="J76" s="1" t="b">
        <v>1</v>
      </c>
      <c r="K76" s="1">
        <v>-1.04</v>
      </c>
      <c r="L76" s="1">
        <v>1.67</v>
      </c>
      <c r="M76" s="1">
        <v>0.09</v>
      </c>
      <c r="N76" s="1">
        <v>0.14000000000000001</v>
      </c>
      <c r="O76" s="1">
        <v>0</v>
      </c>
      <c r="P76" s="1" t="s">
        <v>1595</v>
      </c>
    </row>
    <row r="77" spans="1:16">
      <c r="A77" s="1" t="s">
        <v>1670</v>
      </c>
      <c r="B77" s="1" t="b">
        <v>0</v>
      </c>
      <c r="C77" s="1" t="s">
        <v>1581</v>
      </c>
      <c r="D77" s="1">
        <v>-0.86</v>
      </c>
      <c r="E77" s="1">
        <v>2.71</v>
      </c>
      <c r="F77" s="1">
        <v>0.92</v>
      </c>
      <c r="G77" s="1">
        <v>2.57</v>
      </c>
      <c r="H77" s="1">
        <v>1.01</v>
      </c>
      <c r="I77" s="1">
        <v>1.96</v>
      </c>
      <c r="J77" s="1" t="b">
        <v>1</v>
      </c>
      <c r="K77" s="1">
        <v>-0.86</v>
      </c>
      <c r="L77" s="1">
        <v>1.36</v>
      </c>
      <c r="M77" s="1">
        <v>0.08</v>
      </c>
      <c r="N77" s="1">
        <v>0.13</v>
      </c>
      <c r="O77" s="1">
        <v>-0.03</v>
      </c>
      <c r="P77" s="1" t="s">
        <v>1595</v>
      </c>
    </row>
    <row r="78" spans="1:16">
      <c r="A78" s="1" t="s">
        <v>1671</v>
      </c>
      <c r="B78" s="1" t="b">
        <v>0</v>
      </c>
      <c r="C78" s="1" t="s">
        <v>1581</v>
      </c>
      <c r="D78" s="1">
        <v>-0.79</v>
      </c>
      <c r="E78" s="1">
        <v>1.1399999999999999</v>
      </c>
      <c r="F78" s="1">
        <v>0.89</v>
      </c>
      <c r="G78" s="1">
        <v>1.47</v>
      </c>
      <c r="H78" s="1">
        <v>0.09</v>
      </c>
      <c r="I78" s="1">
        <v>0.55000000000000004</v>
      </c>
      <c r="J78" s="1" t="b">
        <v>1</v>
      </c>
      <c r="K78" s="1">
        <v>-0.79</v>
      </c>
      <c r="L78" s="1">
        <v>1.95</v>
      </c>
      <c r="M78" s="1">
        <v>0.1</v>
      </c>
      <c r="N78" s="1">
        <v>0.17</v>
      </c>
      <c r="O78" s="1">
        <v>0.01</v>
      </c>
      <c r="P78" s="1" t="s">
        <v>1622</v>
      </c>
    </row>
    <row r="79" spans="1:16">
      <c r="A79" s="1" t="s">
        <v>1672</v>
      </c>
      <c r="B79" s="1" t="b">
        <v>0</v>
      </c>
      <c r="C79" s="1" t="s">
        <v>1581</v>
      </c>
      <c r="D79" s="1">
        <v>-0.92</v>
      </c>
      <c r="E79" s="1">
        <v>1.38</v>
      </c>
      <c r="F79" s="1">
        <v>0.89</v>
      </c>
      <c r="G79" s="1">
        <v>1.47</v>
      </c>
      <c r="H79" s="1">
        <v>0.85</v>
      </c>
      <c r="I79" s="1">
        <v>0.55000000000000004</v>
      </c>
      <c r="J79" s="1" t="b">
        <v>1</v>
      </c>
      <c r="K79" s="1">
        <v>-0.92</v>
      </c>
      <c r="L79" s="1">
        <v>1.67</v>
      </c>
      <c r="M79" s="1">
        <v>0.1</v>
      </c>
      <c r="N79" s="1">
        <v>0.13</v>
      </c>
      <c r="O79" s="1">
        <v>-0.01</v>
      </c>
      <c r="P79" s="1" t="s">
        <v>1622</v>
      </c>
    </row>
    <row r="80" spans="1:16">
      <c r="A80" s="1" t="s">
        <v>1673</v>
      </c>
      <c r="B80" s="1" t="b">
        <v>0</v>
      </c>
      <c r="C80" s="1" t="s">
        <v>1581</v>
      </c>
      <c r="D80" s="1">
        <v>-1.53</v>
      </c>
      <c r="E80" s="1">
        <v>1.45</v>
      </c>
      <c r="F80" s="1">
        <v>0.93</v>
      </c>
      <c r="G80" s="1">
        <v>1.48</v>
      </c>
      <c r="H80" s="1">
        <v>0.85</v>
      </c>
      <c r="I80" s="1">
        <v>0.57999999999999996</v>
      </c>
      <c r="J80" s="1" t="b">
        <v>1</v>
      </c>
      <c r="K80" s="1">
        <v>-1.53</v>
      </c>
      <c r="L80" s="1">
        <v>1.56</v>
      </c>
      <c r="M80" s="1">
        <v>0.08</v>
      </c>
      <c r="N80" s="1">
        <v>0.13</v>
      </c>
      <c r="O80" s="1">
        <v>0</v>
      </c>
      <c r="P80" s="1" t="s">
        <v>1622</v>
      </c>
    </row>
    <row r="81" spans="1:16">
      <c r="A81" s="1" t="s">
        <v>1674</v>
      </c>
      <c r="B81" s="1" t="b">
        <v>0</v>
      </c>
      <c r="C81" s="1" t="s">
        <v>1581</v>
      </c>
      <c r="D81" s="1">
        <v>-1.1000000000000001</v>
      </c>
      <c r="E81" s="1">
        <v>1.98</v>
      </c>
      <c r="F81" s="1">
        <v>0.89</v>
      </c>
      <c r="G81" s="1">
        <v>2.0099999999999998</v>
      </c>
      <c r="H81" s="1">
        <v>0.76</v>
      </c>
      <c r="I81" s="1">
        <v>1.1000000000000001</v>
      </c>
      <c r="J81" s="1" t="b">
        <v>1</v>
      </c>
      <c r="K81" s="1">
        <v>-1.1000000000000001</v>
      </c>
      <c r="L81" s="1">
        <v>1.66</v>
      </c>
      <c r="M81" s="1">
        <v>0.09</v>
      </c>
      <c r="N81" s="1">
        <v>0.14000000000000001</v>
      </c>
      <c r="O81" s="1">
        <v>-0.01</v>
      </c>
      <c r="P81" s="1" t="s">
        <v>1622</v>
      </c>
    </row>
    <row r="82" spans="1:16">
      <c r="A82" s="1" t="s">
        <v>1675</v>
      </c>
      <c r="B82" s="1" t="b">
        <v>0</v>
      </c>
      <c r="C82" s="1" t="s">
        <v>1581</v>
      </c>
      <c r="D82" s="1">
        <v>-0.97</v>
      </c>
      <c r="E82" s="1">
        <v>1.24</v>
      </c>
      <c r="F82" s="1">
        <v>0.91</v>
      </c>
      <c r="G82" s="1">
        <v>1.43</v>
      </c>
      <c r="H82" s="1">
        <v>0.12</v>
      </c>
      <c r="I82" s="1">
        <v>0.44</v>
      </c>
      <c r="J82" s="1" t="b">
        <v>1</v>
      </c>
      <c r="K82" s="1">
        <v>-0.97</v>
      </c>
      <c r="L82" s="1">
        <v>1.93</v>
      </c>
      <c r="M82" s="1">
        <v>0.1</v>
      </c>
      <c r="N82" s="1">
        <v>0.17</v>
      </c>
      <c r="O82" s="1">
        <v>0</v>
      </c>
      <c r="P82" s="1" t="s">
        <v>1622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workbookViewId="0">
      <selection activeCell="X19" sqref="X19"/>
    </sheetView>
  </sheetViews>
  <sheetFormatPr defaultColWidth="8.85546875" defaultRowHeight="15"/>
  <sheetData>
    <row r="1" spans="1:15">
      <c r="A1" t="s">
        <v>1676</v>
      </c>
    </row>
    <row r="2" spans="1:15">
      <c r="A2" t="s">
        <v>1677</v>
      </c>
      <c r="B2" t="s">
        <v>1678</v>
      </c>
      <c r="C2" t="s">
        <v>1679</v>
      </c>
      <c r="D2" t="s">
        <v>1680</v>
      </c>
      <c r="E2" t="s">
        <v>1681</v>
      </c>
      <c r="F2" t="s">
        <v>1682</v>
      </c>
      <c r="G2" t="s">
        <v>1683</v>
      </c>
      <c r="H2" t="s">
        <v>1684</v>
      </c>
      <c r="I2" t="s">
        <v>1685</v>
      </c>
      <c r="J2" t="s">
        <v>1686</v>
      </c>
      <c r="K2" t="s">
        <v>1687</v>
      </c>
      <c r="L2" t="s">
        <v>1688</v>
      </c>
      <c r="M2" t="s">
        <v>1689</v>
      </c>
      <c r="N2" t="s">
        <v>1690</v>
      </c>
      <c r="O2" t="s">
        <v>1579</v>
      </c>
    </row>
    <row r="3" spans="1:15">
      <c r="A3">
        <v>10</v>
      </c>
      <c r="B3">
        <v>41</v>
      </c>
      <c r="C3" t="s">
        <v>1691</v>
      </c>
      <c r="D3" t="s">
        <v>1692</v>
      </c>
      <c r="E3" t="s">
        <v>1693</v>
      </c>
      <c r="F3">
        <v>17</v>
      </c>
      <c r="G3">
        <v>10</v>
      </c>
      <c r="H3" t="s">
        <v>1694</v>
      </c>
      <c r="I3" t="s">
        <v>1695</v>
      </c>
      <c r="J3">
        <v>89.7</v>
      </c>
      <c r="K3">
        <v>0</v>
      </c>
      <c r="L3" t="s">
        <v>1696</v>
      </c>
      <c r="M3" t="s">
        <v>1697</v>
      </c>
      <c r="N3" t="s">
        <v>1698</v>
      </c>
      <c r="O3" t="s">
        <v>1699</v>
      </c>
    </row>
    <row r="4" spans="1:15">
      <c r="A4">
        <v>18</v>
      </c>
      <c r="B4">
        <v>55</v>
      </c>
      <c r="C4" t="s">
        <v>1691</v>
      </c>
      <c r="D4" t="s">
        <v>1700</v>
      </c>
      <c r="E4" t="s">
        <v>1693</v>
      </c>
      <c r="F4">
        <v>12</v>
      </c>
      <c r="G4">
        <v>9.1999999999999993</v>
      </c>
      <c r="H4" t="s">
        <v>1701</v>
      </c>
      <c r="I4" t="s">
        <v>1695</v>
      </c>
      <c r="J4">
        <v>67.400000000000006</v>
      </c>
      <c r="K4">
        <v>0</v>
      </c>
      <c r="L4" t="s">
        <v>1696</v>
      </c>
      <c r="M4" t="s">
        <v>1697</v>
      </c>
      <c r="N4" t="s">
        <v>1698</v>
      </c>
      <c r="O4" t="s">
        <v>1702</v>
      </c>
    </row>
    <row r="5" spans="1:15">
      <c r="A5">
        <v>23</v>
      </c>
      <c r="B5">
        <v>74</v>
      </c>
      <c r="C5" t="s">
        <v>1691</v>
      </c>
      <c r="D5" t="s">
        <v>1692</v>
      </c>
      <c r="E5" t="s">
        <v>1693</v>
      </c>
      <c r="F5">
        <v>20</v>
      </c>
      <c r="G5">
        <v>11</v>
      </c>
      <c r="H5" t="s">
        <v>1703</v>
      </c>
      <c r="I5" t="s">
        <v>1695</v>
      </c>
      <c r="J5">
        <v>22.1</v>
      </c>
      <c r="K5">
        <v>1</v>
      </c>
      <c r="L5" t="s">
        <v>1704</v>
      </c>
      <c r="M5" t="s">
        <v>1698</v>
      </c>
      <c r="N5" t="s">
        <v>1705</v>
      </c>
      <c r="O5" t="s">
        <v>1706</v>
      </c>
    </row>
    <row r="6" spans="1:15">
      <c r="A6">
        <v>38</v>
      </c>
      <c r="B6">
        <v>87</v>
      </c>
      <c r="C6" t="s">
        <v>1691</v>
      </c>
      <c r="D6" t="s">
        <v>1700</v>
      </c>
      <c r="E6" t="s">
        <v>1693</v>
      </c>
      <c r="F6">
        <v>15</v>
      </c>
      <c r="G6">
        <v>6.4</v>
      </c>
      <c r="H6" t="s">
        <v>1701</v>
      </c>
      <c r="I6" t="s">
        <v>1707</v>
      </c>
      <c r="J6">
        <v>33.700000000000003</v>
      </c>
      <c r="K6">
        <v>1</v>
      </c>
      <c r="L6" t="s">
        <v>1696</v>
      </c>
      <c r="M6" t="s">
        <v>1697</v>
      </c>
      <c r="N6" t="s">
        <v>1697</v>
      </c>
      <c r="O6" t="s">
        <v>1708</v>
      </c>
    </row>
    <row r="7" spans="1:15">
      <c r="A7">
        <v>40</v>
      </c>
      <c r="B7">
        <v>76</v>
      </c>
      <c r="C7" t="s">
        <v>1691</v>
      </c>
      <c r="D7" t="s">
        <v>1700</v>
      </c>
      <c r="E7" t="s">
        <v>1693</v>
      </c>
      <c r="F7">
        <v>24</v>
      </c>
      <c r="G7">
        <v>12</v>
      </c>
      <c r="H7" t="s">
        <v>1694</v>
      </c>
      <c r="I7" t="s">
        <v>1695</v>
      </c>
      <c r="J7">
        <v>13.5</v>
      </c>
      <c r="K7">
        <v>1</v>
      </c>
      <c r="L7" t="s">
        <v>1704</v>
      </c>
      <c r="M7" t="s">
        <v>1698</v>
      </c>
      <c r="N7" t="s">
        <v>1705</v>
      </c>
      <c r="O7" t="s">
        <v>1709</v>
      </c>
    </row>
    <row r="8" spans="1:15">
      <c r="A8">
        <v>48</v>
      </c>
      <c r="B8">
        <v>50</v>
      </c>
      <c r="C8" t="s">
        <v>1691</v>
      </c>
      <c r="D8" t="s">
        <v>1700</v>
      </c>
      <c r="E8" t="s">
        <v>1710</v>
      </c>
      <c r="F8">
        <v>24</v>
      </c>
      <c r="G8">
        <v>9</v>
      </c>
      <c r="H8" t="s">
        <v>1703</v>
      </c>
      <c r="I8" t="s">
        <v>1707</v>
      </c>
      <c r="J8">
        <v>49.7</v>
      </c>
      <c r="K8">
        <v>0</v>
      </c>
      <c r="L8" t="s">
        <v>1696</v>
      </c>
      <c r="M8" t="s">
        <v>1697</v>
      </c>
      <c r="N8" t="s">
        <v>1697</v>
      </c>
      <c r="O8" t="s">
        <v>1711</v>
      </c>
    </row>
    <row r="9" spans="1:15">
      <c r="A9">
        <v>49</v>
      </c>
      <c r="B9">
        <v>65</v>
      </c>
      <c r="C9" t="s">
        <v>1712</v>
      </c>
      <c r="D9" t="s">
        <v>1692</v>
      </c>
      <c r="E9" t="s">
        <v>1693</v>
      </c>
      <c r="F9">
        <v>20</v>
      </c>
      <c r="G9">
        <v>12</v>
      </c>
      <c r="H9" t="s">
        <v>1703</v>
      </c>
      <c r="I9" t="s">
        <v>1695</v>
      </c>
      <c r="J9">
        <v>50.1</v>
      </c>
      <c r="K9">
        <v>0</v>
      </c>
      <c r="L9" t="s">
        <v>1696</v>
      </c>
      <c r="M9" t="s">
        <v>1697</v>
      </c>
      <c r="N9" t="s">
        <v>1697</v>
      </c>
      <c r="O9" t="s">
        <v>1713</v>
      </c>
    </row>
    <row r="10" spans="1:15">
      <c r="A10">
        <v>53</v>
      </c>
      <c r="B10">
        <v>47</v>
      </c>
      <c r="C10" t="s">
        <v>1712</v>
      </c>
      <c r="D10" t="s">
        <v>1692</v>
      </c>
      <c r="E10" t="s">
        <v>1710</v>
      </c>
      <c r="F10">
        <v>15</v>
      </c>
      <c r="G10">
        <v>7.8</v>
      </c>
      <c r="H10" t="s">
        <v>1694</v>
      </c>
      <c r="I10" t="s">
        <v>1707</v>
      </c>
      <c r="J10">
        <v>10.1</v>
      </c>
      <c r="K10">
        <v>0</v>
      </c>
      <c r="L10" t="s">
        <v>1696</v>
      </c>
      <c r="M10" t="s">
        <v>1697</v>
      </c>
      <c r="N10" t="s">
        <v>1698</v>
      </c>
      <c r="O10" t="s">
        <v>1714</v>
      </c>
    </row>
    <row r="11" spans="1:15">
      <c r="A11">
        <v>55</v>
      </c>
      <c r="B11">
        <v>82</v>
      </c>
      <c r="C11" t="s">
        <v>1712</v>
      </c>
      <c r="D11" t="s">
        <v>1692</v>
      </c>
      <c r="E11" t="s">
        <v>1693</v>
      </c>
      <c r="F11">
        <v>19</v>
      </c>
      <c r="G11">
        <v>8.6</v>
      </c>
      <c r="H11" t="s">
        <v>1701</v>
      </c>
      <c r="I11" t="s">
        <v>1715</v>
      </c>
      <c r="J11">
        <v>46</v>
      </c>
      <c r="K11">
        <v>0</v>
      </c>
      <c r="L11" t="s">
        <v>1704</v>
      </c>
      <c r="M11" t="s">
        <v>1705</v>
      </c>
      <c r="N11" t="s">
        <v>1705</v>
      </c>
      <c r="O11" t="s">
        <v>1716</v>
      </c>
    </row>
    <row r="12" spans="1:15">
      <c r="A12">
        <v>57</v>
      </c>
      <c r="B12">
        <v>53</v>
      </c>
      <c r="C12" t="s">
        <v>1691</v>
      </c>
      <c r="D12" t="s">
        <v>1700</v>
      </c>
      <c r="E12" t="s">
        <v>1693</v>
      </c>
      <c r="F12">
        <v>22</v>
      </c>
      <c r="G12">
        <v>11.6</v>
      </c>
      <c r="H12" t="s">
        <v>1701</v>
      </c>
      <c r="I12" t="s">
        <v>1707</v>
      </c>
      <c r="J12">
        <v>39.6</v>
      </c>
      <c r="K12">
        <v>0</v>
      </c>
      <c r="L12" t="s">
        <v>1696</v>
      </c>
      <c r="M12" t="s">
        <v>1697</v>
      </c>
      <c r="N12" t="s">
        <v>1698</v>
      </c>
      <c r="O12" t="s">
        <v>1717</v>
      </c>
    </row>
    <row r="13" spans="1:15">
      <c r="A13">
        <v>60</v>
      </c>
      <c r="B13">
        <v>67</v>
      </c>
      <c r="C13" t="s">
        <v>1691</v>
      </c>
      <c r="D13" t="s">
        <v>1700</v>
      </c>
      <c r="E13" t="s">
        <v>1693</v>
      </c>
      <c r="F13">
        <v>14</v>
      </c>
      <c r="G13">
        <v>9.5</v>
      </c>
      <c r="H13" t="s">
        <v>1701</v>
      </c>
      <c r="I13" t="s">
        <v>1695</v>
      </c>
      <c r="J13">
        <v>37.4</v>
      </c>
      <c r="K13">
        <v>1</v>
      </c>
      <c r="L13" t="s">
        <v>1704</v>
      </c>
      <c r="M13" t="s">
        <v>1705</v>
      </c>
      <c r="N13" t="s">
        <v>1697</v>
      </c>
      <c r="O13" t="s">
        <v>1718</v>
      </c>
    </row>
    <row r="14" spans="1:15">
      <c r="A14">
        <v>61</v>
      </c>
      <c r="B14">
        <v>67</v>
      </c>
      <c r="C14" t="s">
        <v>1691</v>
      </c>
      <c r="D14" t="s">
        <v>1700</v>
      </c>
      <c r="E14" t="s">
        <v>1693</v>
      </c>
      <c r="F14">
        <v>11</v>
      </c>
      <c r="G14">
        <v>4.2</v>
      </c>
      <c r="H14" t="s">
        <v>1694</v>
      </c>
      <c r="I14" t="s">
        <v>1707</v>
      </c>
      <c r="J14">
        <v>36.799999999999997</v>
      </c>
      <c r="K14">
        <v>0</v>
      </c>
      <c r="L14" t="s">
        <v>1696</v>
      </c>
      <c r="M14" t="s">
        <v>1697</v>
      </c>
      <c r="N14" t="s">
        <v>1697</v>
      </c>
      <c r="O14" t="s">
        <v>1719</v>
      </c>
    </row>
    <row r="15" spans="1:15">
      <c r="A15">
        <v>63</v>
      </c>
      <c r="B15">
        <v>42</v>
      </c>
      <c r="C15" t="s">
        <v>1691</v>
      </c>
      <c r="D15" t="s">
        <v>1692</v>
      </c>
      <c r="E15" t="s">
        <v>1693</v>
      </c>
      <c r="F15">
        <v>16</v>
      </c>
      <c r="G15">
        <v>15.9</v>
      </c>
      <c r="H15" t="s">
        <v>1703</v>
      </c>
      <c r="I15" t="s">
        <v>1695</v>
      </c>
      <c r="J15">
        <v>39.5</v>
      </c>
      <c r="K15">
        <v>0</v>
      </c>
      <c r="L15" t="s">
        <v>1696</v>
      </c>
      <c r="M15" t="s">
        <v>1697</v>
      </c>
      <c r="N15" t="s">
        <v>1698</v>
      </c>
      <c r="O15" t="s">
        <v>1720</v>
      </c>
    </row>
    <row r="16" spans="1:15">
      <c r="A16">
        <v>64</v>
      </c>
      <c r="B16">
        <v>62</v>
      </c>
      <c r="C16" t="s">
        <v>1712</v>
      </c>
      <c r="D16" t="s">
        <v>1692</v>
      </c>
      <c r="E16" t="s">
        <v>1693</v>
      </c>
      <c r="F16">
        <v>18</v>
      </c>
      <c r="G16">
        <v>6.1</v>
      </c>
      <c r="H16" t="s">
        <v>1703</v>
      </c>
      <c r="I16" t="s">
        <v>1707</v>
      </c>
      <c r="J16">
        <v>11.4</v>
      </c>
      <c r="K16">
        <v>0</v>
      </c>
      <c r="L16" t="s">
        <v>1696</v>
      </c>
      <c r="M16" t="s">
        <v>1705</v>
      </c>
      <c r="N16" t="s">
        <v>1697</v>
      </c>
      <c r="O16" t="s">
        <v>1721</v>
      </c>
    </row>
    <row r="17" spans="1:15">
      <c r="A17">
        <v>66</v>
      </c>
      <c r="B17">
        <v>47</v>
      </c>
      <c r="C17" t="s">
        <v>1691</v>
      </c>
      <c r="D17" t="s">
        <v>1692</v>
      </c>
      <c r="E17" t="s">
        <v>1693</v>
      </c>
      <c r="F17">
        <v>22</v>
      </c>
      <c r="G17">
        <v>9.1999999999999993</v>
      </c>
      <c r="H17" t="s">
        <v>1694</v>
      </c>
      <c r="I17" t="s">
        <v>1707</v>
      </c>
      <c r="J17">
        <v>33.6</v>
      </c>
      <c r="K17">
        <v>0</v>
      </c>
      <c r="L17" t="s">
        <v>1704</v>
      </c>
      <c r="M17" t="s">
        <v>1705</v>
      </c>
      <c r="N17" t="s">
        <v>1698</v>
      </c>
      <c r="O17" t="s">
        <v>1722</v>
      </c>
    </row>
    <row r="18" spans="1:15">
      <c r="A18">
        <v>68</v>
      </c>
      <c r="B18">
        <v>54</v>
      </c>
      <c r="C18" t="s">
        <v>1691</v>
      </c>
      <c r="D18" t="s">
        <v>1692</v>
      </c>
      <c r="E18" t="s">
        <v>1693</v>
      </c>
      <c r="F18">
        <v>15</v>
      </c>
      <c r="G18">
        <v>6.7</v>
      </c>
      <c r="H18" t="s">
        <v>1703</v>
      </c>
      <c r="I18" t="s">
        <v>1695</v>
      </c>
      <c r="J18">
        <v>0</v>
      </c>
      <c r="K18">
        <v>0</v>
      </c>
      <c r="L18" t="s">
        <v>1696</v>
      </c>
      <c r="M18" t="s">
        <v>1698</v>
      </c>
      <c r="N18" t="s">
        <v>1698</v>
      </c>
      <c r="O18" t="s">
        <v>1723</v>
      </c>
    </row>
    <row r="19" spans="1:15">
      <c r="A19">
        <v>70</v>
      </c>
      <c r="B19">
        <v>62</v>
      </c>
      <c r="C19" t="s">
        <v>1691</v>
      </c>
      <c r="D19" t="s">
        <v>1700</v>
      </c>
      <c r="E19" t="s">
        <v>1693</v>
      </c>
      <c r="F19">
        <v>24</v>
      </c>
      <c r="G19">
        <v>15.6</v>
      </c>
      <c r="H19" t="s">
        <v>1701</v>
      </c>
      <c r="I19" t="s">
        <v>1715</v>
      </c>
      <c r="J19">
        <v>27.4</v>
      </c>
      <c r="K19">
        <v>1</v>
      </c>
      <c r="L19" t="s">
        <v>1704</v>
      </c>
      <c r="M19" t="s">
        <v>1705</v>
      </c>
      <c r="N19" t="s">
        <v>1697</v>
      </c>
      <c r="O19" t="s">
        <v>1724</v>
      </c>
    </row>
    <row r="20" spans="1:15">
      <c r="A20">
        <v>71</v>
      </c>
      <c r="B20">
        <v>63</v>
      </c>
      <c r="C20" t="s">
        <v>1712</v>
      </c>
      <c r="D20" t="s">
        <v>1700</v>
      </c>
      <c r="E20" t="s">
        <v>1693</v>
      </c>
      <c r="F20" t="s">
        <v>1725</v>
      </c>
      <c r="G20">
        <v>12.5</v>
      </c>
      <c r="H20" t="s">
        <v>1703</v>
      </c>
      <c r="I20" t="s">
        <v>1707</v>
      </c>
      <c r="J20">
        <v>0.6</v>
      </c>
      <c r="K20">
        <v>0</v>
      </c>
      <c r="L20" t="s">
        <v>1704</v>
      </c>
      <c r="M20" t="s">
        <v>1705</v>
      </c>
      <c r="N20" t="s">
        <v>1705</v>
      </c>
      <c r="O20" t="s">
        <v>1726</v>
      </c>
    </row>
    <row r="21" spans="1:15">
      <c r="A21">
        <v>74</v>
      </c>
      <c r="B21">
        <v>77</v>
      </c>
      <c r="C21" t="s">
        <v>1691</v>
      </c>
      <c r="D21" t="s">
        <v>1692</v>
      </c>
      <c r="E21" t="s">
        <v>1693</v>
      </c>
      <c r="F21" t="s">
        <v>1725</v>
      </c>
      <c r="G21">
        <v>22</v>
      </c>
      <c r="H21" t="s">
        <v>1694</v>
      </c>
      <c r="I21" t="s">
        <v>1707</v>
      </c>
      <c r="J21">
        <v>24.4</v>
      </c>
      <c r="K21">
        <v>0</v>
      </c>
      <c r="L21" t="s">
        <v>1696</v>
      </c>
      <c r="M21" t="s">
        <v>1697</v>
      </c>
      <c r="N21" t="s">
        <v>1697</v>
      </c>
      <c r="O21" t="s">
        <v>1727</v>
      </c>
    </row>
    <row r="22" spans="1:15">
      <c r="A22">
        <v>76</v>
      </c>
      <c r="B22">
        <v>62</v>
      </c>
      <c r="C22" t="s">
        <v>1691</v>
      </c>
      <c r="D22" t="s">
        <v>1700</v>
      </c>
      <c r="E22" t="s">
        <v>1693</v>
      </c>
      <c r="F22">
        <v>16</v>
      </c>
      <c r="G22">
        <v>7.3</v>
      </c>
      <c r="H22" t="s">
        <v>1701</v>
      </c>
      <c r="I22" t="s">
        <v>1715</v>
      </c>
      <c r="J22">
        <v>22.2</v>
      </c>
      <c r="K22">
        <v>1</v>
      </c>
      <c r="L22" t="s">
        <v>1704</v>
      </c>
      <c r="M22" t="s">
        <v>1705</v>
      </c>
      <c r="N22" t="s">
        <v>1698</v>
      </c>
      <c r="O22" t="s">
        <v>1728</v>
      </c>
    </row>
    <row r="23" spans="1:15">
      <c r="A23">
        <v>77</v>
      </c>
      <c r="B23">
        <v>51</v>
      </c>
      <c r="C23" t="s">
        <v>1691</v>
      </c>
      <c r="D23" t="s">
        <v>1692</v>
      </c>
      <c r="E23" t="s">
        <v>1693</v>
      </c>
      <c r="F23">
        <v>24</v>
      </c>
      <c r="G23">
        <v>7.9</v>
      </c>
      <c r="H23" t="s">
        <v>1694</v>
      </c>
      <c r="I23" t="s">
        <v>1695</v>
      </c>
      <c r="J23">
        <v>25</v>
      </c>
      <c r="K23">
        <v>1</v>
      </c>
      <c r="L23" t="s">
        <v>1698</v>
      </c>
      <c r="M23" t="s">
        <v>1697</v>
      </c>
      <c r="N23" t="s">
        <v>1698</v>
      </c>
      <c r="O23" t="s">
        <v>1729</v>
      </c>
    </row>
    <row r="24" spans="1:15">
      <c r="A24">
        <v>79</v>
      </c>
      <c r="B24">
        <v>70</v>
      </c>
      <c r="C24" t="s">
        <v>1691</v>
      </c>
      <c r="D24" t="s">
        <v>1700</v>
      </c>
      <c r="E24" t="s">
        <v>1710</v>
      </c>
      <c r="F24">
        <v>7</v>
      </c>
      <c r="G24">
        <v>2.2000000000000002</v>
      </c>
      <c r="H24" t="s">
        <v>1694</v>
      </c>
      <c r="I24" t="s">
        <v>1695</v>
      </c>
      <c r="J24">
        <v>15.8</v>
      </c>
      <c r="K24">
        <v>0</v>
      </c>
      <c r="L24" t="s">
        <v>1704</v>
      </c>
      <c r="M24" t="s">
        <v>1705</v>
      </c>
      <c r="N24" t="s">
        <v>1698</v>
      </c>
      <c r="O24" t="s">
        <v>1730</v>
      </c>
    </row>
    <row r="25" spans="1:15">
      <c r="A25">
        <v>81</v>
      </c>
      <c r="B25">
        <v>65</v>
      </c>
      <c r="C25" t="s">
        <v>1691</v>
      </c>
      <c r="D25" t="s">
        <v>1700</v>
      </c>
      <c r="E25" t="s">
        <v>1710</v>
      </c>
      <c r="F25">
        <v>18.899999999999999</v>
      </c>
      <c r="G25">
        <v>11.3</v>
      </c>
      <c r="H25" t="s">
        <v>1701</v>
      </c>
      <c r="I25" t="s">
        <v>1715</v>
      </c>
      <c r="J25">
        <v>2</v>
      </c>
      <c r="K25">
        <v>1</v>
      </c>
      <c r="L25" t="s">
        <v>1704</v>
      </c>
      <c r="M25" t="s">
        <v>1697</v>
      </c>
      <c r="N25" t="s">
        <v>1697</v>
      </c>
      <c r="O25" t="s">
        <v>1731</v>
      </c>
    </row>
    <row r="26" spans="1:15">
      <c r="A26">
        <v>88</v>
      </c>
      <c r="B26">
        <v>60</v>
      </c>
      <c r="C26" t="s">
        <v>1691</v>
      </c>
      <c r="D26" t="s">
        <v>1700</v>
      </c>
      <c r="E26" t="s">
        <v>1710</v>
      </c>
      <c r="F26">
        <v>16</v>
      </c>
      <c r="G26">
        <v>10.6</v>
      </c>
      <c r="H26" t="s">
        <v>1701</v>
      </c>
      <c r="I26" t="s">
        <v>1695</v>
      </c>
      <c r="J26">
        <v>9.6999999999999993</v>
      </c>
      <c r="K26">
        <v>0</v>
      </c>
      <c r="L26" t="s">
        <v>1704</v>
      </c>
      <c r="M26" t="s">
        <v>1705</v>
      </c>
      <c r="N26" t="s">
        <v>1705</v>
      </c>
      <c r="O26" t="s">
        <v>1732</v>
      </c>
    </row>
    <row r="27" spans="1:15">
      <c r="A27">
        <v>90</v>
      </c>
      <c r="B27">
        <v>72</v>
      </c>
      <c r="C27" t="s">
        <v>1712</v>
      </c>
      <c r="D27" t="s">
        <v>1692</v>
      </c>
      <c r="E27" t="s">
        <v>1693</v>
      </c>
      <c r="F27">
        <v>19</v>
      </c>
      <c r="G27">
        <v>14</v>
      </c>
      <c r="H27" t="s">
        <v>1694</v>
      </c>
      <c r="I27" t="s">
        <v>1715</v>
      </c>
      <c r="J27">
        <v>9.5</v>
      </c>
      <c r="K27">
        <v>0</v>
      </c>
      <c r="L27" t="s">
        <v>1704</v>
      </c>
      <c r="M27" t="s">
        <v>1705</v>
      </c>
      <c r="N27" t="s">
        <v>1698</v>
      </c>
      <c r="O27" t="s">
        <v>1733</v>
      </c>
    </row>
    <row r="28" spans="1:15">
      <c r="A28">
        <v>92</v>
      </c>
      <c r="B28">
        <v>61</v>
      </c>
      <c r="C28" t="s">
        <v>1691</v>
      </c>
      <c r="D28" t="s">
        <v>1692</v>
      </c>
      <c r="E28" t="s">
        <v>1710</v>
      </c>
      <c r="F28">
        <v>20</v>
      </c>
      <c r="G28">
        <v>13.4</v>
      </c>
      <c r="H28" t="s">
        <v>1701</v>
      </c>
      <c r="I28" t="s">
        <v>1707</v>
      </c>
      <c r="J28">
        <v>8</v>
      </c>
      <c r="K28">
        <v>0</v>
      </c>
      <c r="L28" t="s">
        <v>1696</v>
      </c>
      <c r="M28" t="s">
        <v>1697</v>
      </c>
      <c r="N28" t="s">
        <v>1698</v>
      </c>
      <c r="O28" t="s">
        <v>1734</v>
      </c>
    </row>
    <row r="29" spans="1:15">
      <c r="A29">
        <v>93</v>
      </c>
      <c r="B29">
        <v>57</v>
      </c>
      <c r="C29" t="s">
        <v>1691</v>
      </c>
      <c r="D29" t="s">
        <v>1700</v>
      </c>
      <c r="E29" t="s">
        <v>1710</v>
      </c>
      <c r="F29">
        <v>17</v>
      </c>
      <c r="G29">
        <v>10.5</v>
      </c>
      <c r="H29" t="s">
        <v>1701</v>
      </c>
      <c r="I29" t="s">
        <v>1715</v>
      </c>
      <c r="J29">
        <v>1.1000000000000001</v>
      </c>
      <c r="K29">
        <v>0</v>
      </c>
      <c r="L29" t="s">
        <v>1704</v>
      </c>
      <c r="M29" t="s">
        <v>1705</v>
      </c>
      <c r="N29" t="s">
        <v>1705</v>
      </c>
      <c r="O29" t="s">
        <v>1735</v>
      </c>
    </row>
    <row r="30" spans="1:15">
      <c r="A30">
        <v>94</v>
      </c>
      <c r="B30">
        <v>63</v>
      </c>
      <c r="C30" t="s">
        <v>1691</v>
      </c>
      <c r="D30" t="s">
        <v>1700</v>
      </c>
      <c r="E30" t="s">
        <v>1693</v>
      </c>
      <c r="F30">
        <v>18</v>
      </c>
      <c r="G30">
        <v>9.6999999999999993</v>
      </c>
      <c r="H30" t="s">
        <v>1703</v>
      </c>
      <c r="I30" t="s">
        <v>1695</v>
      </c>
      <c r="J30">
        <v>1.3</v>
      </c>
      <c r="K30">
        <v>0</v>
      </c>
      <c r="L30" t="s">
        <v>1696</v>
      </c>
      <c r="M30" t="s">
        <v>1697</v>
      </c>
      <c r="N30" t="s">
        <v>1698</v>
      </c>
      <c r="O30" t="s">
        <v>1736</v>
      </c>
    </row>
    <row r="31" spans="1:15">
      <c r="A31">
        <v>100</v>
      </c>
      <c r="B31">
        <v>68</v>
      </c>
      <c r="C31" t="s">
        <v>1691</v>
      </c>
      <c r="D31" t="s">
        <v>1692</v>
      </c>
      <c r="E31" t="s">
        <v>1710</v>
      </c>
      <c r="F31">
        <v>18.399999999999999</v>
      </c>
      <c r="G31">
        <v>12.3</v>
      </c>
      <c r="H31" t="s">
        <v>1701</v>
      </c>
      <c r="I31" t="s">
        <v>1695</v>
      </c>
      <c r="J31">
        <v>1.3</v>
      </c>
      <c r="K31">
        <v>0</v>
      </c>
      <c r="L31" t="s">
        <v>1698</v>
      </c>
      <c r="M31" t="s">
        <v>1698</v>
      </c>
      <c r="N31" t="s">
        <v>1698</v>
      </c>
      <c r="O31" t="s">
        <v>1737</v>
      </c>
    </row>
    <row r="32" spans="1:15">
      <c r="A32">
        <v>101</v>
      </c>
      <c r="B32">
        <v>66</v>
      </c>
      <c r="C32" t="s">
        <v>1712</v>
      </c>
      <c r="D32" t="s">
        <v>1700</v>
      </c>
      <c r="E32" t="s">
        <v>1693</v>
      </c>
      <c r="F32">
        <v>15</v>
      </c>
      <c r="G32">
        <v>6.4</v>
      </c>
      <c r="H32" t="s">
        <v>1703</v>
      </c>
      <c r="I32" t="s">
        <v>1695</v>
      </c>
      <c r="J32">
        <v>1.4</v>
      </c>
      <c r="K32">
        <v>0</v>
      </c>
      <c r="L32" t="s">
        <v>1698</v>
      </c>
      <c r="M32" t="s">
        <v>1698</v>
      </c>
      <c r="N32" t="s">
        <v>1698</v>
      </c>
      <c r="O32" t="s">
        <v>1738</v>
      </c>
    </row>
    <row r="33" spans="1:15">
      <c r="A33">
        <v>24</v>
      </c>
      <c r="B33">
        <v>63</v>
      </c>
      <c r="C33" t="s">
        <v>1712</v>
      </c>
      <c r="D33" t="s">
        <v>1692</v>
      </c>
      <c r="E33" t="s">
        <v>1693</v>
      </c>
      <c r="F33">
        <v>20</v>
      </c>
      <c r="G33">
        <v>12</v>
      </c>
      <c r="H33" t="s">
        <v>1703</v>
      </c>
      <c r="I33" t="s">
        <v>1695</v>
      </c>
      <c r="J33">
        <v>68.099999999999994</v>
      </c>
      <c r="K33">
        <v>0</v>
      </c>
      <c r="L33" t="s">
        <v>1696</v>
      </c>
      <c r="M33" t="s">
        <v>1698</v>
      </c>
      <c r="N33" t="s">
        <v>1697</v>
      </c>
      <c r="O33" t="s">
        <v>1739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65"/>
  <sheetViews>
    <sheetView workbookViewId="0">
      <selection activeCell="A2" sqref="A2"/>
    </sheetView>
  </sheetViews>
  <sheetFormatPr defaultColWidth="8.85546875" defaultRowHeight="15"/>
  <sheetData>
    <row r="1" spans="1:55">
      <c r="A1" t="s">
        <v>1740</v>
      </c>
    </row>
    <row r="2" spans="1:55">
      <c r="A2" t="s">
        <v>759</v>
      </c>
      <c r="B2" t="s">
        <v>1741</v>
      </c>
      <c r="C2" t="s">
        <v>1742</v>
      </c>
      <c r="D2" t="s">
        <v>1687</v>
      </c>
      <c r="E2" t="s">
        <v>1743</v>
      </c>
      <c r="F2" t="s">
        <v>1744</v>
      </c>
      <c r="G2" t="s">
        <v>1745</v>
      </c>
      <c r="H2" t="s">
        <v>1746</v>
      </c>
      <c r="I2" t="s">
        <v>1747</v>
      </c>
      <c r="J2" t="s">
        <v>1748</v>
      </c>
      <c r="K2" t="s">
        <v>1749</v>
      </c>
      <c r="L2" t="s">
        <v>1750</v>
      </c>
      <c r="M2" t="s">
        <v>1751</v>
      </c>
      <c r="N2" t="s">
        <v>1752</v>
      </c>
      <c r="O2" t="s">
        <v>1753</v>
      </c>
      <c r="P2" t="s">
        <v>1754</v>
      </c>
      <c r="Q2" t="s">
        <v>1755</v>
      </c>
      <c r="R2" t="s">
        <v>1756</v>
      </c>
      <c r="S2" t="s">
        <v>1757</v>
      </c>
      <c r="T2" t="s">
        <v>1758</v>
      </c>
      <c r="U2" t="s">
        <v>1759</v>
      </c>
      <c r="V2" t="s">
        <v>1760</v>
      </c>
      <c r="W2" t="s">
        <v>1761</v>
      </c>
      <c r="X2" t="s">
        <v>1762</v>
      </c>
      <c r="Y2" t="s">
        <v>1763</v>
      </c>
      <c r="Z2" t="s">
        <v>1764</v>
      </c>
      <c r="AA2" t="s">
        <v>1765</v>
      </c>
      <c r="AB2" t="s">
        <v>1766</v>
      </c>
      <c r="AC2" t="s">
        <v>1767</v>
      </c>
      <c r="AD2" t="s">
        <v>1768</v>
      </c>
      <c r="AE2" t="s">
        <v>1769</v>
      </c>
      <c r="AF2" t="s">
        <v>1770</v>
      </c>
      <c r="AG2" t="s">
        <v>1771</v>
      </c>
      <c r="AH2" t="s">
        <v>1772</v>
      </c>
      <c r="AI2" t="s">
        <v>1773</v>
      </c>
      <c r="AJ2" t="s">
        <v>1774</v>
      </c>
      <c r="AK2" t="s">
        <v>1775</v>
      </c>
      <c r="AL2" t="s">
        <v>1776</v>
      </c>
      <c r="AM2" t="s">
        <v>1777</v>
      </c>
      <c r="AN2" t="s">
        <v>1778</v>
      </c>
      <c r="AO2" t="s">
        <v>1779</v>
      </c>
      <c r="AP2" t="s">
        <v>1780</v>
      </c>
      <c r="AQ2" t="s">
        <v>1781</v>
      </c>
      <c r="AR2" t="s">
        <v>1782</v>
      </c>
      <c r="AS2" t="s">
        <v>1783</v>
      </c>
      <c r="AT2" t="s">
        <v>1784</v>
      </c>
      <c r="AU2" t="s">
        <v>1785</v>
      </c>
      <c r="AV2" t="s">
        <v>1786</v>
      </c>
      <c r="AW2" t="s">
        <v>1787</v>
      </c>
      <c r="AX2" t="s">
        <v>1788</v>
      </c>
      <c r="AY2" t="s">
        <v>1789</v>
      </c>
      <c r="AZ2" t="s">
        <v>1790</v>
      </c>
      <c r="BA2" t="s">
        <v>1791</v>
      </c>
      <c r="BB2" t="s">
        <v>1792</v>
      </c>
      <c r="BC2" t="s">
        <v>1793</v>
      </c>
    </row>
    <row r="3" spans="1:55">
      <c r="A3" t="s">
        <v>1794</v>
      </c>
      <c r="B3" t="s">
        <v>1795</v>
      </c>
      <c r="C3" t="s">
        <v>1794</v>
      </c>
      <c r="D3" t="s">
        <v>1796</v>
      </c>
      <c r="E3" t="s">
        <v>1797</v>
      </c>
      <c r="F3" t="s">
        <v>1798</v>
      </c>
      <c r="G3" t="s">
        <v>1799</v>
      </c>
      <c r="H3">
        <v>1</v>
      </c>
      <c r="I3" t="s">
        <v>1680</v>
      </c>
      <c r="J3" t="s">
        <v>1800</v>
      </c>
      <c r="K3" t="s">
        <v>1801</v>
      </c>
      <c r="L3" t="s">
        <v>1802</v>
      </c>
      <c r="M3" t="s">
        <v>1803</v>
      </c>
      <c r="N3" t="s">
        <v>1804</v>
      </c>
      <c r="O3" t="s">
        <v>1805</v>
      </c>
      <c r="P3" t="s">
        <v>1806</v>
      </c>
      <c r="Q3" t="s">
        <v>1807</v>
      </c>
      <c r="R3" t="s">
        <v>1808</v>
      </c>
      <c r="S3" t="s">
        <v>1809</v>
      </c>
      <c r="T3" t="s">
        <v>1810</v>
      </c>
      <c r="U3" t="s">
        <v>1811</v>
      </c>
      <c r="V3" t="s">
        <v>1812</v>
      </c>
      <c r="W3" t="s">
        <v>1813</v>
      </c>
      <c r="X3" t="s">
        <v>1814</v>
      </c>
      <c r="Y3" t="s">
        <v>1815</v>
      </c>
      <c r="Z3" t="s">
        <v>1816</v>
      </c>
      <c r="AA3" t="s">
        <v>1817</v>
      </c>
      <c r="AB3">
        <v>9606</v>
      </c>
      <c r="AC3" t="s">
        <v>1818</v>
      </c>
      <c r="AD3" t="s">
        <v>1819</v>
      </c>
      <c r="AE3" t="s">
        <v>1820</v>
      </c>
      <c r="AF3" t="s">
        <v>1821</v>
      </c>
      <c r="AG3" t="s">
        <v>1822</v>
      </c>
      <c r="AH3" t="s">
        <v>1823</v>
      </c>
      <c r="AI3" t="s">
        <v>1824</v>
      </c>
      <c r="AJ3" t="s">
        <v>1825</v>
      </c>
      <c r="AK3" t="s">
        <v>1826</v>
      </c>
      <c r="AL3" t="s">
        <v>1827</v>
      </c>
      <c r="AM3">
        <v>75248</v>
      </c>
      <c r="AN3" t="s">
        <v>1828</v>
      </c>
      <c r="AO3" t="s">
        <v>1829</v>
      </c>
      <c r="AP3">
        <v>54675</v>
      </c>
      <c r="AQ3">
        <v>76.540000000000006</v>
      </c>
      <c r="AR3" t="s">
        <v>1725</v>
      </c>
      <c r="AS3" t="s">
        <v>1725</v>
      </c>
      <c r="AT3" t="s">
        <v>1830</v>
      </c>
      <c r="AU3" t="s">
        <v>1831</v>
      </c>
      <c r="AV3" t="s">
        <v>1832</v>
      </c>
      <c r="AW3">
        <v>73</v>
      </c>
      <c r="AX3" t="s">
        <v>1832</v>
      </c>
      <c r="AY3" t="s">
        <v>1833</v>
      </c>
      <c r="AZ3" t="s">
        <v>1834</v>
      </c>
      <c r="BA3" t="s">
        <v>1725</v>
      </c>
      <c r="BB3" t="s">
        <v>1725</v>
      </c>
      <c r="BC3">
        <v>12.2</v>
      </c>
    </row>
    <row r="4" spans="1:55">
      <c r="A4" t="s">
        <v>1835</v>
      </c>
      <c r="B4" t="s">
        <v>1836</v>
      </c>
      <c r="C4" t="s">
        <v>1835</v>
      </c>
      <c r="D4" t="s">
        <v>1796</v>
      </c>
      <c r="E4" t="s">
        <v>1797</v>
      </c>
      <c r="F4" t="s">
        <v>1798</v>
      </c>
      <c r="G4" t="s">
        <v>1799</v>
      </c>
      <c r="H4">
        <v>1</v>
      </c>
      <c r="I4" t="s">
        <v>1680</v>
      </c>
      <c r="J4" t="s">
        <v>1800</v>
      </c>
      <c r="K4" t="s">
        <v>1801</v>
      </c>
      <c r="L4" t="s">
        <v>1837</v>
      </c>
      <c r="M4" t="s">
        <v>1838</v>
      </c>
      <c r="N4" t="s">
        <v>1839</v>
      </c>
      <c r="O4" t="s">
        <v>1840</v>
      </c>
      <c r="P4" t="s">
        <v>1841</v>
      </c>
      <c r="Q4" t="s">
        <v>1842</v>
      </c>
      <c r="R4" t="s">
        <v>1843</v>
      </c>
      <c r="S4" t="s">
        <v>1844</v>
      </c>
      <c r="T4" t="s">
        <v>1810</v>
      </c>
      <c r="U4" t="s">
        <v>1811</v>
      </c>
      <c r="V4" t="s">
        <v>1845</v>
      </c>
      <c r="W4" t="s">
        <v>1846</v>
      </c>
      <c r="X4" t="s">
        <v>1814</v>
      </c>
      <c r="Y4" t="s">
        <v>1815</v>
      </c>
      <c r="Z4" t="s">
        <v>1816</v>
      </c>
      <c r="AA4" t="s">
        <v>1817</v>
      </c>
      <c r="AB4">
        <v>9606</v>
      </c>
      <c r="AC4" t="s">
        <v>1818</v>
      </c>
      <c r="AD4" t="s">
        <v>1819</v>
      </c>
      <c r="AE4" t="s">
        <v>1820</v>
      </c>
      <c r="AF4" t="s">
        <v>1821</v>
      </c>
      <c r="AG4" t="s">
        <v>1822</v>
      </c>
      <c r="AH4" t="s">
        <v>1823</v>
      </c>
      <c r="AI4" t="s">
        <v>1824</v>
      </c>
      <c r="AJ4" t="s">
        <v>1825</v>
      </c>
      <c r="AK4" t="s">
        <v>1826</v>
      </c>
      <c r="AL4" t="s">
        <v>1827</v>
      </c>
      <c r="AM4">
        <v>75248</v>
      </c>
      <c r="AN4" t="s">
        <v>1828</v>
      </c>
      <c r="AO4" t="s">
        <v>1847</v>
      </c>
      <c r="AP4">
        <v>54675</v>
      </c>
      <c r="AQ4">
        <v>67.569999999999993</v>
      </c>
      <c r="AR4" t="s">
        <v>1725</v>
      </c>
      <c r="AS4" t="s">
        <v>1725</v>
      </c>
      <c r="AT4" t="s">
        <v>1848</v>
      </c>
      <c r="AU4" t="s">
        <v>1849</v>
      </c>
      <c r="AV4" t="s">
        <v>1850</v>
      </c>
      <c r="AW4">
        <v>32.130000000000003</v>
      </c>
      <c r="AX4" t="s">
        <v>1725</v>
      </c>
      <c r="AY4" t="s">
        <v>1833</v>
      </c>
      <c r="AZ4" t="s">
        <v>1851</v>
      </c>
      <c r="BA4">
        <v>10</v>
      </c>
      <c r="BB4" t="s">
        <v>1852</v>
      </c>
      <c r="BC4">
        <v>11.3</v>
      </c>
    </row>
    <row r="5" spans="1:55">
      <c r="A5" t="s">
        <v>1853</v>
      </c>
      <c r="B5" t="s">
        <v>1854</v>
      </c>
      <c r="C5" t="s">
        <v>1853</v>
      </c>
      <c r="D5" t="s">
        <v>1796</v>
      </c>
      <c r="E5" t="s">
        <v>1797</v>
      </c>
      <c r="F5" t="s">
        <v>1798</v>
      </c>
      <c r="G5" t="s">
        <v>1799</v>
      </c>
      <c r="H5">
        <v>1</v>
      </c>
      <c r="I5" t="s">
        <v>1680</v>
      </c>
      <c r="J5" t="s">
        <v>1800</v>
      </c>
      <c r="K5" t="s">
        <v>1801</v>
      </c>
      <c r="L5" t="s">
        <v>1855</v>
      </c>
      <c r="M5" t="s">
        <v>1838</v>
      </c>
      <c r="N5" t="s">
        <v>1804</v>
      </c>
      <c r="O5" t="s">
        <v>1840</v>
      </c>
      <c r="P5" t="s">
        <v>1856</v>
      </c>
      <c r="Q5" t="s">
        <v>1857</v>
      </c>
      <c r="R5" t="s">
        <v>1858</v>
      </c>
      <c r="S5" t="s">
        <v>1859</v>
      </c>
      <c r="T5" t="s">
        <v>1810</v>
      </c>
      <c r="U5" t="s">
        <v>1811</v>
      </c>
      <c r="V5" t="s">
        <v>1860</v>
      </c>
      <c r="W5" t="s">
        <v>1846</v>
      </c>
      <c r="X5" t="s">
        <v>1814</v>
      </c>
      <c r="Y5" t="s">
        <v>1815</v>
      </c>
      <c r="Z5" t="s">
        <v>1816</v>
      </c>
      <c r="AA5" t="s">
        <v>1817</v>
      </c>
      <c r="AB5">
        <v>9606</v>
      </c>
      <c r="AC5" t="s">
        <v>1818</v>
      </c>
      <c r="AD5" t="s">
        <v>1819</v>
      </c>
      <c r="AE5" t="s">
        <v>1820</v>
      </c>
      <c r="AF5" t="s">
        <v>1821</v>
      </c>
      <c r="AG5" t="s">
        <v>1822</v>
      </c>
      <c r="AH5" t="s">
        <v>1823</v>
      </c>
      <c r="AI5" t="s">
        <v>1824</v>
      </c>
      <c r="AJ5" t="s">
        <v>1825</v>
      </c>
      <c r="AK5" t="s">
        <v>1826</v>
      </c>
      <c r="AL5" t="s">
        <v>1827</v>
      </c>
      <c r="AM5">
        <v>75248</v>
      </c>
      <c r="AN5" t="s">
        <v>1828</v>
      </c>
      <c r="AO5" t="s">
        <v>1861</v>
      </c>
      <c r="AP5">
        <v>54675</v>
      </c>
      <c r="AQ5">
        <v>61.82</v>
      </c>
      <c r="AR5" t="s">
        <v>1725</v>
      </c>
      <c r="AS5" t="s">
        <v>1725</v>
      </c>
      <c r="AT5" t="s">
        <v>1830</v>
      </c>
      <c r="AU5" t="s">
        <v>1849</v>
      </c>
      <c r="AV5" t="s">
        <v>1850</v>
      </c>
      <c r="AW5">
        <v>0.39</v>
      </c>
      <c r="AX5" t="s">
        <v>1850</v>
      </c>
      <c r="AY5" t="s">
        <v>1833</v>
      </c>
      <c r="AZ5" t="s">
        <v>1725</v>
      </c>
      <c r="BA5">
        <v>20</v>
      </c>
      <c r="BB5" t="s">
        <v>1852</v>
      </c>
      <c r="BC5">
        <v>10.9</v>
      </c>
    </row>
    <row r="6" spans="1:55">
      <c r="A6" t="s">
        <v>1862</v>
      </c>
      <c r="B6" t="s">
        <v>1863</v>
      </c>
      <c r="C6" t="s">
        <v>1862</v>
      </c>
      <c r="D6" t="s">
        <v>1796</v>
      </c>
      <c r="E6" t="s">
        <v>1797</v>
      </c>
      <c r="F6" t="s">
        <v>1798</v>
      </c>
      <c r="G6" t="s">
        <v>1799</v>
      </c>
      <c r="H6">
        <v>1</v>
      </c>
      <c r="I6" t="s">
        <v>1680</v>
      </c>
      <c r="J6" t="s">
        <v>1800</v>
      </c>
      <c r="K6" t="s">
        <v>1801</v>
      </c>
      <c r="L6" t="s">
        <v>1864</v>
      </c>
      <c r="M6" t="s">
        <v>1838</v>
      </c>
      <c r="N6" t="s">
        <v>1804</v>
      </c>
      <c r="O6" t="s">
        <v>1865</v>
      </c>
      <c r="P6" t="s">
        <v>1866</v>
      </c>
      <c r="Q6" t="s">
        <v>1867</v>
      </c>
      <c r="R6" t="s">
        <v>1808</v>
      </c>
      <c r="S6" t="s">
        <v>1859</v>
      </c>
      <c r="T6" t="s">
        <v>1868</v>
      </c>
      <c r="U6" t="s">
        <v>1869</v>
      </c>
      <c r="V6" t="s">
        <v>1870</v>
      </c>
      <c r="W6" t="s">
        <v>1846</v>
      </c>
      <c r="X6" t="s">
        <v>1814</v>
      </c>
      <c r="Y6" t="s">
        <v>1815</v>
      </c>
      <c r="Z6" t="s">
        <v>1816</v>
      </c>
      <c r="AA6" t="s">
        <v>1817</v>
      </c>
      <c r="AB6">
        <v>9606</v>
      </c>
      <c r="AC6" t="s">
        <v>1818</v>
      </c>
      <c r="AD6" t="s">
        <v>1819</v>
      </c>
      <c r="AE6" t="s">
        <v>1820</v>
      </c>
      <c r="AF6" t="s">
        <v>1821</v>
      </c>
      <c r="AG6" t="s">
        <v>1822</v>
      </c>
      <c r="AH6" t="s">
        <v>1823</v>
      </c>
      <c r="AI6" t="s">
        <v>1824</v>
      </c>
      <c r="AJ6" t="s">
        <v>1825</v>
      </c>
      <c r="AK6" t="s">
        <v>1826</v>
      </c>
      <c r="AL6" t="s">
        <v>1827</v>
      </c>
      <c r="AM6">
        <v>75248</v>
      </c>
      <c r="AN6" t="s">
        <v>1828</v>
      </c>
      <c r="AO6" t="s">
        <v>1871</v>
      </c>
      <c r="AP6">
        <v>54675</v>
      </c>
      <c r="AQ6">
        <v>46.4</v>
      </c>
      <c r="AR6" t="s">
        <v>1872</v>
      </c>
      <c r="AS6" t="s">
        <v>1850</v>
      </c>
      <c r="AT6" t="s">
        <v>1830</v>
      </c>
      <c r="AU6" t="s">
        <v>1849</v>
      </c>
      <c r="AV6" t="s">
        <v>1850</v>
      </c>
      <c r="AW6">
        <v>64</v>
      </c>
      <c r="AX6" t="s">
        <v>1850</v>
      </c>
      <c r="AY6" t="s">
        <v>1833</v>
      </c>
      <c r="AZ6" t="s">
        <v>1834</v>
      </c>
      <c r="BA6">
        <v>15</v>
      </c>
      <c r="BB6" t="s">
        <v>1873</v>
      </c>
      <c r="BC6">
        <v>14</v>
      </c>
    </row>
    <row r="7" spans="1:55">
      <c r="A7" t="s">
        <v>1874</v>
      </c>
      <c r="B7" t="s">
        <v>1875</v>
      </c>
      <c r="C7" t="s">
        <v>1874</v>
      </c>
      <c r="D7" t="s">
        <v>1796</v>
      </c>
      <c r="E7" t="s">
        <v>1797</v>
      </c>
      <c r="F7" t="s">
        <v>1798</v>
      </c>
      <c r="G7" t="s">
        <v>1799</v>
      </c>
      <c r="H7">
        <v>1</v>
      </c>
      <c r="I7" t="s">
        <v>1680</v>
      </c>
      <c r="J7" t="s">
        <v>1800</v>
      </c>
      <c r="K7" t="s">
        <v>1801</v>
      </c>
      <c r="L7" t="s">
        <v>1876</v>
      </c>
      <c r="M7" t="s">
        <v>1838</v>
      </c>
      <c r="N7" t="s">
        <v>1804</v>
      </c>
      <c r="O7" t="s">
        <v>1877</v>
      </c>
      <c r="P7" t="s">
        <v>1856</v>
      </c>
      <c r="Q7" t="s">
        <v>1878</v>
      </c>
      <c r="R7" t="s">
        <v>1858</v>
      </c>
      <c r="S7" t="s">
        <v>1809</v>
      </c>
      <c r="T7" t="s">
        <v>1810</v>
      </c>
      <c r="U7" t="s">
        <v>1879</v>
      </c>
      <c r="V7" t="s">
        <v>1880</v>
      </c>
      <c r="W7" t="s">
        <v>1813</v>
      </c>
      <c r="X7" t="s">
        <v>1814</v>
      </c>
      <c r="Y7" t="s">
        <v>1815</v>
      </c>
      <c r="Z7" t="s">
        <v>1816</v>
      </c>
      <c r="AA7" t="s">
        <v>1817</v>
      </c>
      <c r="AB7">
        <v>9606</v>
      </c>
      <c r="AC7" t="s">
        <v>1818</v>
      </c>
      <c r="AD7" t="s">
        <v>1819</v>
      </c>
      <c r="AE7" t="s">
        <v>1820</v>
      </c>
      <c r="AF7" t="s">
        <v>1821</v>
      </c>
      <c r="AG7" t="s">
        <v>1822</v>
      </c>
      <c r="AH7" t="s">
        <v>1823</v>
      </c>
      <c r="AI7" t="s">
        <v>1824</v>
      </c>
      <c r="AJ7" t="s">
        <v>1825</v>
      </c>
      <c r="AK7" t="s">
        <v>1826</v>
      </c>
      <c r="AL7" t="s">
        <v>1827</v>
      </c>
      <c r="AM7">
        <v>75248</v>
      </c>
      <c r="AN7" t="s">
        <v>1828</v>
      </c>
      <c r="AO7" t="s">
        <v>1881</v>
      </c>
      <c r="AP7">
        <v>54675</v>
      </c>
      <c r="AQ7">
        <v>84.99</v>
      </c>
      <c r="AR7" t="s">
        <v>1882</v>
      </c>
      <c r="AS7" t="s">
        <v>1725</v>
      </c>
      <c r="AT7" t="s">
        <v>1830</v>
      </c>
      <c r="AU7" t="s">
        <v>1849</v>
      </c>
      <c r="AV7" t="s">
        <v>1832</v>
      </c>
      <c r="AW7">
        <v>67.81</v>
      </c>
      <c r="AX7" t="s">
        <v>1832</v>
      </c>
      <c r="AY7" t="s">
        <v>1833</v>
      </c>
      <c r="AZ7" t="s">
        <v>1725</v>
      </c>
      <c r="BA7">
        <v>20</v>
      </c>
      <c r="BB7" t="s">
        <v>1883</v>
      </c>
      <c r="BC7">
        <v>7</v>
      </c>
    </row>
    <row r="8" spans="1:55">
      <c r="A8" t="s">
        <v>1884</v>
      </c>
      <c r="B8" t="s">
        <v>1885</v>
      </c>
      <c r="C8" t="s">
        <v>1884</v>
      </c>
      <c r="D8" t="s">
        <v>1796</v>
      </c>
      <c r="E8" t="s">
        <v>1797</v>
      </c>
      <c r="F8" t="s">
        <v>1798</v>
      </c>
      <c r="G8" t="s">
        <v>1799</v>
      </c>
      <c r="H8">
        <v>1</v>
      </c>
      <c r="I8" t="s">
        <v>1680</v>
      </c>
      <c r="J8" t="s">
        <v>1800</v>
      </c>
      <c r="K8" t="s">
        <v>1801</v>
      </c>
      <c r="L8" t="s">
        <v>1886</v>
      </c>
      <c r="M8" t="s">
        <v>1803</v>
      </c>
      <c r="N8" t="s">
        <v>1839</v>
      </c>
      <c r="O8" t="s">
        <v>1840</v>
      </c>
      <c r="P8" t="s">
        <v>1806</v>
      </c>
      <c r="Q8" t="s">
        <v>1887</v>
      </c>
      <c r="R8" t="s">
        <v>1808</v>
      </c>
      <c r="S8" t="s">
        <v>1859</v>
      </c>
      <c r="T8" t="s">
        <v>1888</v>
      </c>
      <c r="U8" t="s">
        <v>1869</v>
      </c>
      <c r="V8" t="s">
        <v>1889</v>
      </c>
      <c r="W8" t="s">
        <v>1813</v>
      </c>
      <c r="X8" t="s">
        <v>1814</v>
      </c>
      <c r="Y8" t="s">
        <v>1815</v>
      </c>
      <c r="Z8" t="s">
        <v>1816</v>
      </c>
      <c r="AA8" t="s">
        <v>1817</v>
      </c>
      <c r="AB8">
        <v>9606</v>
      </c>
      <c r="AC8" t="s">
        <v>1818</v>
      </c>
      <c r="AD8" t="s">
        <v>1819</v>
      </c>
      <c r="AE8" t="s">
        <v>1820</v>
      </c>
      <c r="AF8" t="s">
        <v>1821</v>
      </c>
      <c r="AG8" t="s">
        <v>1822</v>
      </c>
      <c r="AH8" t="s">
        <v>1823</v>
      </c>
      <c r="AI8" t="s">
        <v>1824</v>
      </c>
      <c r="AJ8" t="s">
        <v>1825</v>
      </c>
      <c r="AK8" t="s">
        <v>1826</v>
      </c>
      <c r="AL8" t="s">
        <v>1827</v>
      </c>
      <c r="AM8">
        <v>75248</v>
      </c>
      <c r="AN8" t="s">
        <v>1828</v>
      </c>
      <c r="AO8" t="s">
        <v>1890</v>
      </c>
      <c r="AP8">
        <v>54675</v>
      </c>
      <c r="AQ8">
        <v>50.64</v>
      </c>
      <c r="AR8" t="s">
        <v>1872</v>
      </c>
      <c r="AS8" t="s">
        <v>1832</v>
      </c>
      <c r="AT8" t="s">
        <v>1848</v>
      </c>
      <c r="AU8" t="s">
        <v>1831</v>
      </c>
      <c r="AV8" t="s">
        <v>1832</v>
      </c>
      <c r="AW8">
        <v>86.08</v>
      </c>
      <c r="AX8" t="s">
        <v>1850</v>
      </c>
      <c r="AY8" t="s">
        <v>1833</v>
      </c>
      <c r="AZ8" t="s">
        <v>1834</v>
      </c>
      <c r="BA8" t="s">
        <v>1725</v>
      </c>
      <c r="BB8" t="s">
        <v>1852</v>
      </c>
      <c r="BC8">
        <v>8.3000000000000007</v>
      </c>
    </row>
    <row r="9" spans="1:55">
      <c r="A9" t="s">
        <v>1891</v>
      </c>
      <c r="B9" t="s">
        <v>1892</v>
      </c>
      <c r="C9" t="s">
        <v>1891</v>
      </c>
      <c r="D9" t="s">
        <v>1796</v>
      </c>
      <c r="E9" t="s">
        <v>1797</v>
      </c>
      <c r="F9" t="s">
        <v>1798</v>
      </c>
      <c r="G9" t="s">
        <v>1799</v>
      </c>
      <c r="H9">
        <v>1</v>
      </c>
      <c r="I9" t="s">
        <v>1680</v>
      </c>
      <c r="J9" t="s">
        <v>1800</v>
      </c>
      <c r="K9" t="s">
        <v>1801</v>
      </c>
      <c r="L9" t="s">
        <v>1893</v>
      </c>
      <c r="M9" t="s">
        <v>1838</v>
      </c>
      <c r="N9" t="s">
        <v>1804</v>
      </c>
      <c r="O9" t="s">
        <v>1840</v>
      </c>
      <c r="P9" t="s">
        <v>1894</v>
      </c>
      <c r="Q9" t="s">
        <v>1895</v>
      </c>
      <c r="R9" t="s">
        <v>1858</v>
      </c>
      <c r="S9" t="s">
        <v>1859</v>
      </c>
      <c r="T9" t="s">
        <v>1888</v>
      </c>
      <c r="U9" t="s">
        <v>1869</v>
      </c>
      <c r="V9" t="s">
        <v>1896</v>
      </c>
      <c r="W9" t="s">
        <v>1813</v>
      </c>
      <c r="X9" t="s">
        <v>1814</v>
      </c>
      <c r="Y9" t="s">
        <v>1815</v>
      </c>
      <c r="Z9" t="s">
        <v>1816</v>
      </c>
      <c r="AA9" t="s">
        <v>1817</v>
      </c>
      <c r="AB9">
        <v>9606</v>
      </c>
      <c r="AC9" t="s">
        <v>1818</v>
      </c>
      <c r="AD9" t="s">
        <v>1819</v>
      </c>
      <c r="AE9" t="s">
        <v>1820</v>
      </c>
      <c r="AF9" t="s">
        <v>1821</v>
      </c>
      <c r="AG9" t="s">
        <v>1822</v>
      </c>
      <c r="AH9" t="s">
        <v>1823</v>
      </c>
      <c r="AI9" t="s">
        <v>1824</v>
      </c>
      <c r="AJ9" t="s">
        <v>1825</v>
      </c>
      <c r="AK9" t="s">
        <v>1826</v>
      </c>
      <c r="AL9" t="s">
        <v>1827</v>
      </c>
      <c r="AM9">
        <v>75248</v>
      </c>
      <c r="AN9" t="s">
        <v>1828</v>
      </c>
      <c r="AO9" t="s">
        <v>1897</v>
      </c>
      <c r="AP9">
        <v>54675</v>
      </c>
      <c r="AQ9">
        <v>38.67</v>
      </c>
      <c r="AR9" t="s">
        <v>1872</v>
      </c>
      <c r="AS9" t="s">
        <v>1832</v>
      </c>
      <c r="AT9" t="s">
        <v>1830</v>
      </c>
      <c r="AU9" t="s">
        <v>1849</v>
      </c>
      <c r="AV9" t="s">
        <v>1832</v>
      </c>
      <c r="AW9">
        <v>85.09</v>
      </c>
      <c r="AX9" t="s">
        <v>1850</v>
      </c>
      <c r="AY9" t="s">
        <v>1833</v>
      </c>
      <c r="AZ9" t="s">
        <v>1725</v>
      </c>
      <c r="BA9">
        <v>11</v>
      </c>
      <c r="BB9" t="s">
        <v>1852</v>
      </c>
      <c r="BC9">
        <v>10</v>
      </c>
    </row>
    <row r="10" spans="1:55">
      <c r="A10" t="s">
        <v>1898</v>
      </c>
      <c r="B10" t="s">
        <v>1899</v>
      </c>
      <c r="C10" t="s">
        <v>1898</v>
      </c>
      <c r="D10" t="s">
        <v>1796</v>
      </c>
      <c r="E10" t="s">
        <v>1797</v>
      </c>
      <c r="F10" t="s">
        <v>1798</v>
      </c>
      <c r="G10" t="s">
        <v>1799</v>
      </c>
      <c r="H10">
        <v>1</v>
      </c>
      <c r="I10" t="s">
        <v>1680</v>
      </c>
      <c r="J10" t="s">
        <v>1800</v>
      </c>
      <c r="K10" t="s">
        <v>1801</v>
      </c>
      <c r="L10" t="s">
        <v>1900</v>
      </c>
      <c r="M10" t="s">
        <v>1838</v>
      </c>
      <c r="N10" t="s">
        <v>1804</v>
      </c>
      <c r="O10" t="s">
        <v>1840</v>
      </c>
      <c r="P10" t="s">
        <v>1901</v>
      </c>
      <c r="Q10" t="s">
        <v>1902</v>
      </c>
      <c r="R10" t="s">
        <v>1843</v>
      </c>
      <c r="S10" t="s">
        <v>1859</v>
      </c>
      <c r="T10" t="s">
        <v>1888</v>
      </c>
      <c r="U10" t="s">
        <v>1879</v>
      </c>
      <c r="V10" t="s">
        <v>1903</v>
      </c>
      <c r="W10" t="s">
        <v>1846</v>
      </c>
      <c r="X10" t="s">
        <v>1814</v>
      </c>
      <c r="Y10" t="s">
        <v>1815</v>
      </c>
      <c r="Z10" t="s">
        <v>1816</v>
      </c>
      <c r="AA10" t="s">
        <v>1817</v>
      </c>
      <c r="AB10">
        <v>9606</v>
      </c>
      <c r="AC10" t="s">
        <v>1818</v>
      </c>
      <c r="AD10" t="s">
        <v>1819</v>
      </c>
      <c r="AE10" t="s">
        <v>1820</v>
      </c>
      <c r="AF10" t="s">
        <v>1821</v>
      </c>
      <c r="AG10" t="s">
        <v>1822</v>
      </c>
      <c r="AH10" t="s">
        <v>1823</v>
      </c>
      <c r="AI10" t="s">
        <v>1824</v>
      </c>
      <c r="AJ10" t="s">
        <v>1825</v>
      </c>
      <c r="AK10" t="s">
        <v>1826</v>
      </c>
      <c r="AL10" t="s">
        <v>1827</v>
      </c>
      <c r="AM10">
        <v>75248</v>
      </c>
      <c r="AN10" t="s">
        <v>1828</v>
      </c>
      <c r="AO10" t="s">
        <v>1904</v>
      </c>
      <c r="AP10">
        <v>54675</v>
      </c>
      <c r="AQ10">
        <v>59.1</v>
      </c>
      <c r="AR10" t="s">
        <v>1882</v>
      </c>
      <c r="AS10" t="s">
        <v>1832</v>
      </c>
      <c r="AT10" t="s">
        <v>1830</v>
      </c>
      <c r="AU10" t="s">
        <v>1849</v>
      </c>
      <c r="AV10" t="s">
        <v>1850</v>
      </c>
      <c r="AW10">
        <v>6.14</v>
      </c>
      <c r="AX10" t="s">
        <v>1850</v>
      </c>
      <c r="AY10" t="s">
        <v>1833</v>
      </c>
      <c r="AZ10" t="s">
        <v>1851</v>
      </c>
      <c r="BA10">
        <v>20.9</v>
      </c>
      <c r="BB10" t="s">
        <v>1852</v>
      </c>
      <c r="BC10">
        <v>10.5</v>
      </c>
    </row>
    <row r="11" spans="1:55">
      <c r="A11" t="s">
        <v>1905</v>
      </c>
      <c r="B11" t="s">
        <v>1906</v>
      </c>
      <c r="C11" t="s">
        <v>1905</v>
      </c>
      <c r="D11" t="s">
        <v>1796</v>
      </c>
      <c r="E11" t="s">
        <v>1797</v>
      </c>
      <c r="F11" t="s">
        <v>1798</v>
      </c>
      <c r="G11" t="s">
        <v>1799</v>
      </c>
      <c r="H11">
        <v>1</v>
      </c>
      <c r="I11" t="s">
        <v>1680</v>
      </c>
      <c r="J11" t="s">
        <v>1800</v>
      </c>
      <c r="K11" t="s">
        <v>1801</v>
      </c>
      <c r="L11" t="s">
        <v>1907</v>
      </c>
      <c r="M11" t="s">
        <v>1838</v>
      </c>
      <c r="N11" t="s">
        <v>1839</v>
      </c>
      <c r="O11" t="s">
        <v>1840</v>
      </c>
      <c r="P11" t="s">
        <v>1908</v>
      </c>
      <c r="Q11" t="s">
        <v>1909</v>
      </c>
      <c r="R11" t="s">
        <v>1808</v>
      </c>
      <c r="S11" t="s">
        <v>1859</v>
      </c>
      <c r="T11" t="s">
        <v>1888</v>
      </c>
      <c r="U11" t="s">
        <v>1869</v>
      </c>
      <c r="V11" t="s">
        <v>1910</v>
      </c>
      <c r="W11" t="s">
        <v>1813</v>
      </c>
      <c r="X11" t="s">
        <v>1814</v>
      </c>
      <c r="Y11" t="s">
        <v>1815</v>
      </c>
      <c r="Z11" t="s">
        <v>1816</v>
      </c>
      <c r="AA11" t="s">
        <v>1817</v>
      </c>
      <c r="AB11">
        <v>9606</v>
      </c>
      <c r="AC11" t="s">
        <v>1818</v>
      </c>
      <c r="AD11" t="s">
        <v>1819</v>
      </c>
      <c r="AE11" t="s">
        <v>1820</v>
      </c>
      <c r="AF11" t="s">
        <v>1821</v>
      </c>
      <c r="AG11" t="s">
        <v>1822</v>
      </c>
      <c r="AH11" t="s">
        <v>1823</v>
      </c>
      <c r="AI11" t="s">
        <v>1824</v>
      </c>
      <c r="AJ11" t="s">
        <v>1825</v>
      </c>
      <c r="AK11" t="s">
        <v>1826</v>
      </c>
      <c r="AL11" t="s">
        <v>1827</v>
      </c>
      <c r="AM11">
        <v>75248</v>
      </c>
      <c r="AN11" t="s">
        <v>1828</v>
      </c>
      <c r="AO11" t="s">
        <v>1911</v>
      </c>
      <c r="AP11">
        <v>54675</v>
      </c>
      <c r="AQ11">
        <v>52.33</v>
      </c>
      <c r="AR11" t="s">
        <v>1872</v>
      </c>
      <c r="AS11" t="s">
        <v>1832</v>
      </c>
      <c r="AT11" t="s">
        <v>1848</v>
      </c>
      <c r="AU11" t="s">
        <v>1849</v>
      </c>
      <c r="AV11" t="s">
        <v>1832</v>
      </c>
      <c r="AW11">
        <v>55.79</v>
      </c>
      <c r="AX11" t="s">
        <v>1850</v>
      </c>
      <c r="AY11" t="s">
        <v>1833</v>
      </c>
      <c r="AZ11" t="s">
        <v>1834</v>
      </c>
      <c r="BA11">
        <v>19.399999999999999</v>
      </c>
      <c r="BB11" t="s">
        <v>1852</v>
      </c>
      <c r="BC11">
        <v>13.7</v>
      </c>
    </row>
    <row r="12" spans="1:55">
      <c r="A12" t="s">
        <v>1912</v>
      </c>
      <c r="B12" t="s">
        <v>1913</v>
      </c>
      <c r="C12" t="s">
        <v>1912</v>
      </c>
      <c r="D12" t="s">
        <v>1796</v>
      </c>
      <c r="E12" t="s">
        <v>1797</v>
      </c>
      <c r="F12" t="s">
        <v>1798</v>
      </c>
      <c r="G12" t="s">
        <v>1799</v>
      </c>
      <c r="H12">
        <v>1</v>
      </c>
      <c r="I12" t="s">
        <v>1680</v>
      </c>
      <c r="J12" t="s">
        <v>1800</v>
      </c>
      <c r="K12" t="s">
        <v>1801</v>
      </c>
      <c r="L12" t="s">
        <v>1914</v>
      </c>
      <c r="M12" t="s">
        <v>1838</v>
      </c>
      <c r="N12" t="s">
        <v>1804</v>
      </c>
      <c r="O12" t="s">
        <v>1840</v>
      </c>
      <c r="P12" t="s">
        <v>1866</v>
      </c>
      <c r="Q12" t="s">
        <v>1915</v>
      </c>
      <c r="R12" t="s">
        <v>1808</v>
      </c>
      <c r="S12" t="s">
        <v>1809</v>
      </c>
      <c r="T12" t="s">
        <v>1888</v>
      </c>
      <c r="U12" t="s">
        <v>1869</v>
      </c>
      <c r="V12" t="s">
        <v>1916</v>
      </c>
      <c r="W12" t="s">
        <v>1813</v>
      </c>
      <c r="X12" t="s">
        <v>1814</v>
      </c>
      <c r="Y12" t="s">
        <v>1815</v>
      </c>
      <c r="Z12" t="s">
        <v>1816</v>
      </c>
      <c r="AA12" t="s">
        <v>1817</v>
      </c>
      <c r="AB12">
        <v>9606</v>
      </c>
      <c r="AC12" t="s">
        <v>1818</v>
      </c>
      <c r="AD12" t="s">
        <v>1819</v>
      </c>
      <c r="AE12" t="s">
        <v>1820</v>
      </c>
      <c r="AF12" t="s">
        <v>1821</v>
      </c>
      <c r="AG12" t="s">
        <v>1822</v>
      </c>
      <c r="AH12" t="s">
        <v>1823</v>
      </c>
      <c r="AI12" t="s">
        <v>1824</v>
      </c>
      <c r="AJ12" t="s">
        <v>1825</v>
      </c>
      <c r="AK12" t="s">
        <v>1826</v>
      </c>
      <c r="AL12" t="s">
        <v>1827</v>
      </c>
      <c r="AM12">
        <v>75248</v>
      </c>
      <c r="AN12" t="s">
        <v>1828</v>
      </c>
      <c r="AO12" t="s">
        <v>1917</v>
      </c>
      <c r="AP12">
        <v>54675</v>
      </c>
      <c r="AQ12">
        <v>32.94</v>
      </c>
      <c r="AR12" t="s">
        <v>1872</v>
      </c>
      <c r="AS12" t="s">
        <v>1832</v>
      </c>
      <c r="AT12" t="s">
        <v>1830</v>
      </c>
      <c r="AU12" t="s">
        <v>1849</v>
      </c>
      <c r="AV12" t="s">
        <v>1832</v>
      </c>
      <c r="AW12">
        <v>55.23</v>
      </c>
      <c r="AX12" t="s">
        <v>1832</v>
      </c>
      <c r="AY12" t="s">
        <v>1833</v>
      </c>
      <c r="AZ12" t="s">
        <v>1834</v>
      </c>
      <c r="BA12">
        <v>15</v>
      </c>
      <c r="BB12" t="s">
        <v>1852</v>
      </c>
      <c r="BC12">
        <v>10.1</v>
      </c>
    </row>
    <row r="13" spans="1:55">
      <c r="A13" t="s">
        <v>1918</v>
      </c>
      <c r="B13" t="s">
        <v>1919</v>
      </c>
      <c r="C13" t="s">
        <v>1918</v>
      </c>
      <c r="D13" t="s">
        <v>1796</v>
      </c>
      <c r="E13" t="s">
        <v>1797</v>
      </c>
      <c r="F13" t="s">
        <v>1798</v>
      </c>
      <c r="G13" t="s">
        <v>1799</v>
      </c>
      <c r="H13">
        <v>1</v>
      </c>
      <c r="I13" t="s">
        <v>1680</v>
      </c>
      <c r="J13" t="s">
        <v>1800</v>
      </c>
      <c r="K13" t="s">
        <v>1801</v>
      </c>
      <c r="L13" t="s">
        <v>1920</v>
      </c>
      <c r="M13" t="s">
        <v>1838</v>
      </c>
      <c r="N13" t="s">
        <v>1804</v>
      </c>
      <c r="O13" t="s">
        <v>1840</v>
      </c>
      <c r="P13" t="s">
        <v>1921</v>
      </c>
      <c r="Q13" t="s">
        <v>1922</v>
      </c>
      <c r="R13" t="s">
        <v>1808</v>
      </c>
      <c r="S13" t="s">
        <v>1859</v>
      </c>
      <c r="T13" t="s">
        <v>1888</v>
      </c>
      <c r="U13" t="s">
        <v>1879</v>
      </c>
      <c r="V13" t="s">
        <v>1923</v>
      </c>
      <c r="W13" t="s">
        <v>1846</v>
      </c>
      <c r="X13" t="s">
        <v>1814</v>
      </c>
      <c r="Y13" t="s">
        <v>1815</v>
      </c>
      <c r="Z13" t="s">
        <v>1816</v>
      </c>
      <c r="AA13" t="s">
        <v>1817</v>
      </c>
      <c r="AB13">
        <v>9606</v>
      </c>
      <c r="AC13" t="s">
        <v>1818</v>
      </c>
      <c r="AD13" t="s">
        <v>1819</v>
      </c>
      <c r="AE13" t="s">
        <v>1820</v>
      </c>
      <c r="AF13" t="s">
        <v>1821</v>
      </c>
      <c r="AG13" t="s">
        <v>1822</v>
      </c>
      <c r="AH13" t="s">
        <v>1823</v>
      </c>
      <c r="AI13" t="s">
        <v>1824</v>
      </c>
      <c r="AJ13" t="s">
        <v>1825</v>
      </c>
      <c r="AK13" t="s">
        <v>1826</v>
      </c>
      <c r="AL13" t="s">
        <v>1827</v>
      </c>
      <c r="AM13">
        <v>75248</v>
      </c>
      <c r="AN13" t="s">
        <v>1828</v>
      </c>
      <c r="AO13" t="s">
        <v>1924</v>
      </c>
      <c r="AP13">
        <v>54675</v>
      </c>
      <c r="AQ13">
        <v>70.09</v>
      </c>
      <c r="AR13" t="s">
        <v>1882</v>
      </c>
      <c r="AS13" t="s">
        <v>1832</v>
      </c>
      <c r="AT13" t="s">
        <v>1830</v>
      </c>
      <c r="AU13" t="s">
        <v>1849</v>
      </c>
      <c r="AV13" t="s">
        <v>1850</v>
      </c>
      <c r="AW13">
        <v>7.92</v>
      </c>
      <c r="AX13" t="s">
        <v>1850</v>
      </c>
      <c r="AY13" t="s">
        <v>1833</v>
      </c>
      <c r="AZ13" t="s">
        <v>1834</v>
      </c>
      <c r="BA13">
        <v>13</v>
      </c>
      <c r="BB13" t="s">
        <v>1852</v>
      </c>
      <c r="BC13">
        <v>13.8</v>
      </c>
    </row>
    <row r="14" spans="1:55">
      <c r="A14" t="s">
        <v>1925</v>
      </c>
      <c r="B14" t="s">
        <v>1926</v>
      </c>
      <c r="C14" t="s">
        <v>1925</v>
      </c>
      <c r="D14" t="s">
        <v>1796</v>
      </c>
      <c r="E14" t="s">
        <v>1797</v>
      </c>
      <c r="F14" t="s">
        <v>1798</v>
      </c>
      <c r="G14" t="s">
        <v>1799</v>
      </c>
      <c r="H14">
        <v>1</v>
      </c>
      <c r="I14" t="s">
        <v>1680</v>
      </c>
      <c r="J14" t="s">
        <v>1800</v>
      </c>
      <c r="K14" t="s">
        <v>1801</v>
      </c>
      <c r="L14" t="s">
        <v>1927</v>
      </c>
      <c r="M14" t="s">
        <v>1838</v>
      </c>
      <c r="N14" t="s">
        <v>1839</v>
      </c>
      <c r="O14" t="s">
        <v>1865</v>
      </c>
      <c r="P14" t="s">
        <v>1866</v>
      </c>
      <c r="Q14" t="s">
        <v>1928</v>
      </c>
      <c r="R14" t="s">
        <v>1808</v>
      </c>
      <c r="S14" t="s">
        <v>1859</v>
      </c>
      <c r="T14" t="s">
        <v>1810</v>
      </c>
      <c r="U14" t="s">
        <v>1811</v>
      </c>
      <c r="V14" t="s">
        <v>1929</v>
      </c>
      <c r="W14" t="s">
        <v>1846</v>
      </c>
      <c r="X14" t="s">
        <v>1814</v>
      </c>
      <c r="Y14" t="s">
        <v>1815</v>
      </c>
      <c r="Z14" t="s">
        <v>1816</v>
      </c>
      <c r="AA14" t="s">
        <v>1817</v>
      </c>
      <c r="AB14">
        <v>9606</v>
      </c>
      <c r="AC14" t="s">
        <v>1818</v>
      </c>
      <c r="AD14" t="s">
        <v>1819</v>
      </c>
      <c r="AE14" t="s">
        <v>1820</v>
      </c>
      <c r="AF14" t="s">
        <v>1821</v>
      </c>
      <c r="AG14" t="s">
        <v>1822</v>
      </c>
      <c r="AH14" t="s">
        <v>1823</v>
      </c>
      <c r="AI14" t="s">
        <v>1824</v>
      </c>
      <c r="AJ14" t="s">
        <v>1825</v>
      </c>
      <c r="AK14" t="s">
        <v>1826</v>
      </c>
      <c r="AL14" t="s">
        <v>1827</v>
      </c>
      <c r="AM14">
        <v>75248</v>
      </c>
      <c r="AN14" t="s">
        <v>1828</v>
      </c>
      <c r="AO14" t="s">
        <v>1930</v>
      </c>
      <c r="AP14">
        <v>54675</v>
      </c>
      <c r="AQ14">
        <v>60.8</v>
      </c>
      <c r="AR14" t="s">
        <v>1725</v>
      </c>
      <c r="AS14" t="s">
        <v>1725</v>
      </c>
      <c r="AT14" t="s">
        <v>1848</v>
      </c>
      <c r="AU14" t="s">
        <v>1849</v>
      </c>
      <c r="AV14" t="s">
        <v>1850</v>
      </c>
      <c r="AW14">
        <v>16.760000000000002</v>
      </c>
      <c r="AX14" t="s">
        <v>1850</v>
      </c>
      <c r="AY14" t="s">
        <v>1833</v>
      </c>
      <c r="AZ14" t="s">
        <v>1834</v>
      </c>
      <c r="BA14">
        <v>15</v>
      </c>
      <c r="BB14" t="s">
        <v>1873</v>
      </c>
      <c r="BC14">
        <v>7.5</v>
      </c>
    </row>
    <row r="15" spans="1:55">
      <c r="A15" t="s">
        <v>1931</v>
      </c>
      <c r="B15" t="s">
        <v>1932</v>
      </c>
      <c r="C15" t="s">
        <v>1931</v>
      </c>
      <c r="D15" t="s">
        <v>1796</v>
      </c>
      <c r="E15" t="s">
        <v>1797</v>
      </c>
      <c r="F15" t="s">
        <v>1798</v>
      </c>
      <c r="G15" t="s">
        <v>1799</v>
      </c>
      <c r="H15">
        <v>1</v>
      </c>
      <c r="I15" t="s">
        <v>1680</v>
      </c>
      <c r="J15" t="s">
        <v>1800</v>
      </c>
      <c r="K15" t="s">
        <v>1801</v>
      </c>
      <c r="L15" t="s">
        <v>1933</v>
      </c>
      <c r="M15" t="s">
        <v>1803</v>
      </c>
      <c r="N15" t="s">
        <v>1839</v>
      </c>
      <c r="O15" t="s">
        <v>1840</v>
      </c>
      <c r="P15" t="s">
        <v>1921</v>
      </c>
      <c r="Q15" t="s">
        <v>1934</v>
      </c>
      <c r="R15" t="s">
        <v>1808</v>
      </c>
      <c r="S15" t="s">
        <v>1859</v>
      </c>
      <c r="T15" t="s">
        <v>1868</v>
      </c>
      <c r="U15" t="s">
        <v>1879</v>
      </c>
      <c r="V15" t="s">
        <v>1935</v>
      </c>
      <c r="W15" t="s">
        <v>1846</v>
      </c>
      <c r="X15" t="s">
        <v>1814</v>
      </c>
      <c r="Y15" t="s">
        <v>1815</v>
      </c>
      <c r="Z15" t="s">
        <v>1816</v>
      </c>
      <c r="AA15" t="s">
        <v>1817</v>
      </c>
      <c r="AB15">
        <v>9606</v>
      </c>
      <c r="AC15" t="s">
        <v>1818</v>
      </c>
      <c r="AD15" t="s">
        <v>1819</v>
      </c>
      <c r="AE15" t="s">
        <v>1820</v>
      </c>
      <c r="AF15" t="s">
        <v>1821</v>
      </c>
      <c r="AG15" t="s">
        <v>1822</v>
      </c>
      <c r="AH15" t="s">
        <v>1823</v>
      </c>
      <c r="AI15" t="s">
        <v>1824</v>
      </c>
      <c r="AJ15" t="s">
        <v>1825</v>
      </c>
      <c r="AK15" t="s">
        <v>1826</v>
      </c>
      <c r="AL15" t="s">
        <v>1827</v>
      </c>
      <c r="AM15">
        <v>75248</v>
      </c>
      <c r="AN15" t="s">
        <v>1828</v>
      </c>
      <c r="AO15" t="s">
        <v>1936</v>
      </c>
      <c r="AP15">
        <v>54675</v>
      </c>
      <c r="AQ15">
        <v>54.81</v>
      </c>
      <c r="AR15" t="s">
        <v>1882</v>
      </c>
      <c r="AS15" t="s">
        <v>1850</v>
      </c>
      <c r="AT15" t="s">
        <v>1848</v>
      </c>
      <c r="AU15" t="s">
        <v>1831</v>
      </c>
      <c r="AV15" t="s">
        <v>1850</v>
      </c>
      <c r="AW15">
        <v>0.92</v>
      </c>
      <c r="AX15" t="s">
        <v>1850</v>
      </c>
      <c r="AY15" t="s">
        <v>1833</v>
      </c>
      <c r="AZ15" t="s">
        <v>1834</v>
      </c>
      <c r="BA15">
        <v>13</v>
      </c>
      <c r="BB15" t="s">
        <v>1852</v>
      </c>
      <c r="BC15">
        <v>12.7</v>
      </c>
    </row>
    <row r="16" spans="1:55">
      <c r="A16" t="s">
        <v>1937</v>
      </c>
      <c r="B16" t="s">
        <v>1938</v>
      </c>
      <c r="C16" t="s">
        <v>1937</v>
      </c>
      <c r="D16" t="s">
        <v>1796</v>
      </c>
      <c r="E16" t="s">
        <v>1797</v>
      </c>
      <c r="F16" t="s">
        <v>1798</v>
      </c>
      <c r="G16" t="s">
        <v>1799</v>
      </c>
      <c r="H16">
        <v>1</v>
      </c>
      <c r="I16" t="s">
        <v>1680</v>
      </c>
      <c r="J16" t="s">
        <v>1800</v>
      </c>
      <c r="K16" t="s">
        <v>1801</v>
      </c>
      <c r="L16" t="s">
        <v>1939</v>
      </c>
      <c r="M16" t="s">
        <v>1838</v>
      </c>
      <c r="N16" t="s">
        <v>1839</v>
      </c>
      <c r="O16" t="s">
        <v>1840</v>
      </c>
      <c r="P16" t="s">
        <v>1866</v>
      </c>
      <c r="Q16" t="s">
        <v>1940</v>
      </c>
      <c r="R16" t="s">
        <v>1858</v>
      </c>
      <c r="S16" t="s">
        <v>1859</v>
      </c>
      <c r="T16" t="s">
        <v>1888</v>
      </c>
      <c r="U16" t="s">
        <v>1811</v>
      </c>
      <c r="V16" t="s">
        <v>1941</v>
      </c>
      <c r="W16" t="s">
        <v>1846</v>
      </c>
      <c r="X16" t="s">
        <v>1814</v>
      </c>
      <c r="Y16" t="s">
        <v>1815</v>
      </c>
      <c r="Z16" t="s">
        <v>1816</v>
      </c>
      <c r="AA16" t="s">
        <v>1817</v>
      </c>
      <c r="AB16">
        <v>9606</v>
      </c>
      <c r="AC16" t="s">
        <v>1818</v>
      </c>
      <c r="AD16" t="s">
        <v>1819</v>
      </c>
      <c r="AE16" t="s">
        <v>1820</v>
      </c>
      <c r="AF16" t="s">
        <v>1821</v>
      </c>
      <c r="AG16" t="s">
        <v>1822</v>
      </c>
      <c r="AH16" t="s">
        <v>1823</v>
      </c>
      <c r="AI16" t="s">
        <v>1824</v>
      </c>
      <c r="AJ16" t="s">
        <v>1825</v>
      </c>
      <c r="AK16" t="s">
        <v>1826</v>
      </c>
      <c r="AL16" t="s">
        <v>1827</v>
      </c>
      <c r="AM16">
        <v>75248</v>
      </c>
      <c r="AN16" t="s">
        <v>1828</v>
      </c>
      <c r="AO16" t="s">
        <v>1942</v>
      </c>
      <c r="AP16">
        <v>54675</v>
      </c>
      <c r="AQ16">
        <v>75.66</v>
      </c>
      <c r="AR16" t="s">
        <v>1725</v>
      </c>
      <c r="AS16" t="s">
        <v>1832</v>
      </c>
      <c r="AT16" t="s">
        <v>1848</v>
      </c>
      <c r="AU16" t="s">
        <v>1849</v>
      </c>
      <c r="AV16" t="s">
        <v>1850</v>
      </c>
      <c r="AW16">
        <v>6.54</v>
      </c>
      <c r="AX16" t="s">
        <v>1850</v>
      </c>
      <c r="AY16" t="s">
        <v>1833</v>
      </c>
      <c r="AZ16" t="s">
        <v>1725</v>
      </c>
      <c r="BA16">
        <v>15</v>
      </c>
      <c r="BB16" t="s">
        <v>1852</v>
      </c>
      <c r="BC16">
        <v>12.4</v>
      </c>
    </row>
    <row r="17" spans="1:55">
      <c r="A17" t="s">
        <v>1943</v>
      </c>
      <c r="B17" t="s">
        <v>1944</v>
      </c>
      <c r="C17" t="s">
        <v>1943</v>
      </c>
      <c r="D17" t="s">
        <v>1796</v>
      </c>
      <c r="E17" t="s">
        <v>1797</v>
      </c>
      <c r="F17" t="s">
        <v>1798</v>
      </c>
      <c r="G17" t="s">
        <v>1799</v>
      </c>
      <c r="H17">
        <v>1</v>
      </c>
      <c r="I17" t="s">
        <v>1680</v>
      </c>
      <c r="J17" t="s">
        <v>1800</v>
      </c>
      <c r="K17" t="s">
        <v>1801</v>
      </c>
      <c r="L17" t="s">
        <v>1945</v>
      </c>
      <c r="M17" t="s">
        <v>1838</v>
      </c>
      <c r="N17" t="s">
        <v>1804</v>
      </c>
      <c r="O17" t="s">
        <v>1840</v>
      </c>
      <c r="P17" t="s">
        <v>1946</v>
      </c>
      <c r="Q17" t="s">
        <v>1947</v>
      </c>
      <c r="R17" t="s">
        <v>1808</v>
      </c>
      <c r="S17" t="s">
        <v>1859</v>
      </c>
      <c r="T17" t="s">
        <v>1888</v>
      </c>
      <c r="U17" t="s">
        <v>1948</v>
      </c>
      <c r="V17" t="s">
        <v>1949</v>
      </c>
      <c r="W17" t="s">
        <v>1813</v>
      </c>
      <c r="X17" t="s">
        <v>1814</v>
      </c>
      <c r="Y17" t="s">
        <v>1815</v>
      </c>
      <c r="Z17" t="s">
        <v>1816</v>
      </c>
      <c r="AA17" t="s">
        <v>1817</v>
      </c>
      <c r="AB17">
        <v>9606</v>
      </c>
      <c r="AC17" t="s">
        <v>1818</v>
      </c>
      <c r="AD17" t="s">
        <v>1819</v>
      </c>
      <c r="AE17" t="s">
        <v>1820</v>
      </c>
      <c r="AF17" t="s">
        <v>1821</v>
      </c>
      <c r="AG17" t="s">
        <v>1822</v>
      </c>
      <c r="AH17" t="s">
        <v>1823</v>
      </c>
      <c r="AI17" t="s">
        <v>1824</v>
      </c>
      <c r="AJ17" t="s">
        <v>1825</v>
      </c>
      <c r="AK17" t="s">
        <v>1826</v>
      </c>
      <c r="AL17" t="s">
        <v>1827</v>
      </c>
      <c r="AM17">
        <v>75248</v>
      </c>
      <c r="AN17" t="s">
        <v>1828</v>
      </c>
      <c r="AO17" t="s">
        <v>1950</v>
      </c>
      <c r="AP17">
        <v>54675</v>
      </c>
      <c r="AQ17">
        <v>45.97</v>
      </c>
      <c r="AR17" t="s">
        <v>1951</v>
      </c>
      <c r="AS17" t="s">
        <v>1832</v>
      </c>
      <c r="AT17" t="s">
        <v>1830</v>
      </c>
      <c r="AU17" t="s">
        <v>1849</v>
      </c>
      <c r="AV17" t="s">
        <v>1832</v>
      </c>
      <c r="AW17">
        <v>89.82</v>
      </c>
      <c r="AX17" t="s">
        <v>1850</v>
      </c>
      <c r="AY17" t="s">
        <v>1833</v>
      </c>
      <c r="AZ17" t="s">
        <v>1834</v>
      </c>
      <c r="BA17">
        <v>9</v>
      </c>
      <c r="BB17" t="s">
        <v>1852</v>
      </c>
      <c r="BC17">
        <v>10.4</v>
      </c>
    </row>
    <row r="18" spans="1:55">
      <c r="A18" t="s">
        <v>1952</v>
      </c>
      <c r="B18" t="s">
        <v>1953</v>
      </c>
      <c r="C18" t="s">
        <v>1952</v>
      </c>
      <c r="D18" t="s">
        <v>1796</v>
      </c>
      <c r="E18" t="s">
        <v>1797</v>
      </c>
      <c r="F18" t="s">
        <v>1798</v>
      </c>
      <c r="G18" t="s">
        <v>1799</v>
      </c>
      <c r="H18">
        <v>1</v>
      </c>
      <c r="I18" t="s">
        <v>1680</v>
      </c>
      <c r="J18" t="s">
        <v>1800</v>
      </c>
      <c r="K18" t="s">
        <v>1801</v>
      </c>
      <c r="L18" t="s">
        <v>1954</v>
      </c>
      <c r="M18" t="s">
        <v>1803</v>
      </c>
      <c r="N18" t="s">
        <v>1839</v>
      </c>
      <c r="O18" t="s">
        <v>1840</v>
      </c>
      <c r="P18" t="s">
        <v>1955</v>
      </c>
      <c r="Q18" t="s">
        <v>1902</v>
      </c>
      <c r="R18" t="s">
        <v>1843</v>
      </c>
      <c r="S18" t="s">
        <v>1809</v>
      </c>
      <c r="T18" t="s">
        <v>1888</v>
      </c>
      <c r="U18" t="s">
        <v>1879</v>
      </c>
      <c r="V18" t="s">
        <v>1956</v>
      </c>
      <c r="W18" t="s">
        <v>1846</v>
      </c>
      <c r="X18" t="s">
        <v>1814</v>
      </c>
      <c r="Y18" t="s">
        <v>1815</v>
      </c>
      <c r="Z18" t="s">
        <v>1816</v>
      </c>
      <c r="AA18" t="s">
        <v>1817</v>
      </c>
      <c r="AB18">
        <v>9606</v>
      </c>
      <c r="AC18" t="s">
        <v>1818</v>
      </c>
      <c r="AD18" t="s">
        <v>1819</v>
      </c>
      <c r="AE18" t="s">
        <v>1820</v>
      </c>
      <c r="AF18" t="s">
        <v>1821</v>
      </c>
      <c r="AG18" t="s">
        <v>1822</v>
      </c>
      <c r="AH18" t="s">
        <v>1823</v>
      </c>
      <c r="AI18" t="s">
        <v>1824</v>
      </c>
      <c r="AJ18" t="s">
        <v>1825</v>
      </c>
      <c r="AK18" t="s">
        <v>1826</v>
      </c>
      <c r="AL18" t="s">
        <v>1827</v>
      </c>
      <c r="AM18">
        <v>75248</v>
      </c>
      <c r="AN18" t="s">
        <v>1828</v>
      </c>
      <c r="AO18" t="s">
        <v>1957</v>
      </c>
      <c r="AP18">
        <v>54675</v>
      </c>
      <c r="AQ18">
        <v>51.61</v>
      </c>
      <c r="AR18" t="s">
        <v>1882</v>
      </c>
      <c r="AS18" t="s">
        <v>1832</v>
      </c>
      <c r="AT18" t="s">
        <v>1848</v>
      </c>
      <c r="AU18" t="s">
        <v>1831</v>
      </c>
      <c r="AV18" t="s">
        <v>1850</v>
      </c>
      <c r="AW18">
        <v>21.78</v>
      </c>
      <c r="AX18" t="s">
        <v>1832</v>
      </c>
      <c r="AY18" t="s">
        <v>1833</v>
      </c>
      <c r="AZ18" t="s">
        <v>1851</v>
      </c>
      <c r="BA18">
        <v>12</v>
      </c>
      <c r="BB18" t="s">
        <v>1852</v>
      </c>
      <c r="BC18">
        <v>10.5</v>
      </c>
    </row>
    <row r="19" spans="1:55">
      <c r="A19" t="s">
        <v>1958</v>
      </c>
      <c r="B19" t="s">
        <v>1959</v>
      </c>
      <c r="C19" t="s">
        <v>1958</v>
      </c>
      <c r="D19" t="s">
        <v>1796</v>
      </c>
      <c r="E19" t="s">
        <v>1797</v>
      </c>
      <c r="F19" t="s">
        <v>1798</v>
      </c>
      <c r="G19" t="s">
        <v>1799</v>
      </c>
      <c r="H19">
        <v>1</v>
      </c>
      <c r="I19" t="s">
        <v>1680</v>
      </c>
      <c r="J19" t="s">
        <v>1800</v>
      </c>
      <c r="K19" t="s">
        <v>1801</v>
      </c>
      <c r="L19" t="s">
        <v>1960</v>
      </c>
      <c r="M19" t="s">
        <v>1803</v>
      </c>
      <c r="N19" t="s">
        <v>1804</v>
      </c>
      <c r="O19" t="s">
        <v>1805</v>
      </c>
      <c r="P19" t="s">
        <v>1946</v>
      </c>
      <c r="Q19" t="s">
        <v>1961</v>
      </c>
      <c r="R19" t="s">
        <v>1808</v>
      </c>
      <c r="S19" t="s">
        <v>1809</v>
      </c>
      <c r="T19" t="s">
        <v>1810</v>
      </c>
      <c r="U19" t="s">
        <v>1811</v>
      </c>
      <c r="V19" t="s">
        <v>1962</v>
      </c>
      <c r="W19" t="s">
        <v>1813</v>
      </c>
      <c r="X19" t="s">
        <v>1814</v>
      </c>
      <c r="Y19" t="s">
        <v>1815</v>
      </c>
      <c r="Z19" t="s">
        <v>1816</v>
      </c>
      <c r="AA19" t="s">
        <v>1817</v>
      </c>
      <c r="AB19">
        <v>9606</v>
      </c>
      <c r="AC19" t="s">
        <v>1818</v>
      </c>
      <c r="AD19" t="s">
        <v>1819</v>
      </c>
      <c r="AE19" t="s">
        <v>1820</v>
      </c>
      <c r="AF19" t="s">
        <v>1821</v>
      </c>
      <c r="AG19" t="s">
        <v>1822</v>
      </c>
      <c r="AH19" t="s">
        <v>1823</v>
      </c>
      <c r="AI19" t="s">
        <v>1824</v>
      </c>
      <c r="AJ19" t="s">
        <v>1825</v>
      </c>
      <c r="AK19" t="s">
        <v>1826</v>
      </c>
      <c r="AL19" t="s">
        <v>1827</v>
      </c>
      <c r="AM19">
        <v>75248</v>
      </c>
      <c r="AN19" t="s">
        <v>1828</v>
      </c>
      <c r="AO19" t="s">
        <v>1963</v>
      </c>
      <c r="AP19">
        <v>54675</v>
      </c>
      <c r="AQ19">
        <v>66.2</v>
      </c>
      <c r="AR19" t="s">
        <v>1725</v>
      </c>
      <c r="AS19" t="s">
        <v>1725</v>
      </c>
      <c r="AT19" t="s">
        <v>1830</v>
      </c>
      <c r="AU19" t="s">
        <v>1831</v>
      </c>
      <c r="AV19" t="s">
        <v>1832</v>
      </c>
      <c r="AW19">
        <v>120.64</v>
      </c>
      <c r="AX19" t="s">
        <v>1832</v>
      </c>
      <c r="AY19" t="s">
        <v>1833</v>
      </c>
      <c r="AZ19" t="s">
        <v>1834</v>
      </c>
      <c r="BA19">
        <v>9</v>
      </c>
      <c r="BB19" t="s">
        <v>1725</v>
      </c>
      <c r="BC19">
        <v>8.9</v>
      </c>
    </row>
    <row r="20" spans="1:55">
      <c r="A20" t="s">
        <v>1964</v>
      </c>
      <c r="B20" t="s">
        <v>1965</v>
      </c>
      <c r="C20" t="s">
        <v>1964</v>
      </c>
      <c r="D20" t="s">
        <v>1796</v>
      </c>
      <c r="E20" t="s">
        <v>1797</v>
      </c>
      <c r="F20" t="s">
        <v>1798</v>
      </c>
      <c r="G20" t="s">
        <v>1799</v>
      </c>
      <c r="H20">
        <v>1</v>
      </c>
      <c r="I20" t="s">
        <v>1680</v>
      </c>
      <c r="J20" t="s">
        <v>1800</v>
      </c>
      <c r="K20" t="s">
        <v>1801</v>
      </c>
      <c r="L20" t="s">
        <v>1966</v>
      </c>
      <c r="M20" t="s">
        <v>1803</v>
      </c>
      <c r="N20" t="s">
        <v>1839</v>
      </c>
      <c r="O20" t="s">
        <v>1840</v>
      </c>
      <c r="P20" t="s">
        <v>1967</v>
      </c>
      <c r="Q20" t="s">
        <v>1968</v>
      </c>
      <c r="R20" t="s">
        <v>1808</v>
      </c>
      <c r="S20" t="s">
        <v>1809</v>
      </c>
      <c r="T20" t="s">
        <v>1888</v>
      </c>
      <c r="U20" t="s">
        <v>1869</v>
      </c>
      <c r="V20" t="s">
        <v>1969</v>
      </c>
      <c r="W20" t="s">
        <v>1813</v>
      </c>
      <c r="X20" t="s">
        <v>1814</v>
      </c>
      <c r="Y20" t="s">
        <v>1815</v>
      </c>
      <c r="Z20" t="s">
        <v>1816</v>
      </c>
      <c r="AA20" t="s">
        <v>1817</v>
      </c>
      <c r="AB20">
        <v>9606</v>
      </c>
      <c r="AC20" t="s">
        <v>1818</v>
      </c>
      <c r="AD20" t="s">
        <v>1819</v>
      </c>
      <c r="AE20" t="s">
        <v>1820</v>
      </c>
      <c r="AF20" t="s">
        <v>1821</v>
      </c>
      <c r="AG20" t="s">
        <v>1822</v>
      </c>
      <c r="AH20" t="s">
        <v>1823</v>
      </c>
      <c r="AI20" t="s">
        <v>1824</v>
      </c>
      <c r="AJ20" t="s">
        <v>1825</v>
      </c>
      <c r="AK20" t="s">
        <v>1826</v>
      </c>
      <c r="AL20" t="s">
        <v>1827</v>
      </c>
      <c r="AM20">
        <v>75248</v>
      </c>
      <c r="AN20" t="s">
        <v>1828</v>
      </c>
      <c r="AO20" t="s">
        <v>1970</v>
      </c>
      <c r="AP20">
        <v>54675</v>
      </c>
      <c r="AQ20">
        <v>51.95</v>
      </c>
      <c r="AR20" t="s">
        <v>1872</v>
      </c>
      <c r="AS20" t="s">
        <v>1832</v>
      </c>
      <c r="AT20" t="s">
        <v>1848</v>
      </c>
      <c r="AU20" t="s">
        <v>1831</v>
      </c>
      <c r="AV20" t="s">
        <v>1832</v>
      </c>
      <c r="AW20">
        <v>95.47</v>
      </c>
      <c r="AX20" t="s">
        <v>1832</v>
      </c>
      <c r="AY20" t="s">
        <v>1833</v>
      </c>
      <c r="AZ20" t="s">
        <v>1834</v>
      </c>
      <c r="BA20">
        <v>23</v>
      </c>
      <c r="BB20" t="s">
        <v>1852</v>
      </c>
      <c r="BC20">
        <v>15</v>
      </c>
    </row>
    <row r="21" spans="1:55">
      <c r="A21" t="s">
        <v>1971</v>
      </c>
      <c r="B21" t="s">
        <v>1972</v>
      </c>
      <c r="C21" t="s">
        <v>1971</v>
      </c>
      <c r="D21" t="s">
        <v>1796</v>
      </c>
      <c r="E21" t="s">
        <v>1797</v>
      </c>
      <c r="F21" t="s">
        <v>1798</v>
      </c>
      <c r="G21" t="s">
        <v>1799</v>
      </c>
      <c r="H21">
        <v>1</v>
      </c>
      <c r="I21" t="s">
        <v>1680</v>
      </c>
      <c r="J21" t="s">
        <v>1800</v>
      </c>
      <c r="K21" t="s">
        <v>1801</v>
      </c>
      <c r="L21" t="s">
        <v>1973</v>
      </c>
      <c r="M21" t="s">
        <v>1838</v>
      </c>
      <c r="N21" t="s">
        <v>1839</v>
      </c>
      <c r="O21" t="s">
        <v>1865</v>
      </c>
      <c r="P21" t="s">
        <v>1806</v>
      </c>
      <c r="Q21" t="s">
        <v>1974</v>
      </c>
      <c r="R21" t="s">
        <v>1858</v>
      </c>
      <c r="S21" t="s">
        <v>1809</v>
      </c>
      <c r="T21" t="s">
        <v>1888</v>
      </c>
      <c r="U21" t="s">
        <v>1879</v>
      </c>
      <c r="V21" t="s">
        <v>1975</v>
      </c>
      <c r="W21" t="s">
        <v>1813</v>
      </c>
      <c r="X21" t="s">
        <v>1814</v>
      </c>
      <c r="Y21" t="s">
        <v>1815</v>
      </c>
      <c r="Z21" t="s">
        <v>1816</v>
      </c>
      <c r="AA21" t="s">
        <v>1817</v>
      </c>
      <c r="AB21">
        <v>9606</v>
      </c>
      <c r="AC21" t="s">
        <v>1818</v>
      </c>
      <c r="AD21" t="s">
        <v>1819</v>
      </c>
      <c r="AE21" t="s">
        <v>1820</v>
      </c>
      <c r="AF21" t="s">
        <v>1821</v>
      </c>
      <c r="AG21" t="s">
        <v>1822</v>
      </c>
      <c r="AH21" t="s">
        <v>1823</v>
      </c>
      <c r="AI21" t="s">
        <v>1824</v>
      </c>
      <c r="AJ21" t="s">
        <v>1825</v>
      </c>
      <c r="AK21" t="s">
        <v>1826</v>
      </c>
      <c r="AL21" t="s">
        <v>1827</v>
      </c>
      <c r="AM21">
        <v>75248</v>
      </c>
      <c r="AN21" t="s">
        <v>1828</v>
      </c>
      <c r="AO21" t="s">
        <v>1976</v>
      </c>
      <c r="AP21">
        <v>54675</v>
      </c>
      <c r="AQ21">
        <v>59.41</v>
      </c>
      <c r="AR21" t="s">
        <v>1882</v>
      </c>
      <c r="AS21" t="s">
        <v>1832</v>
      </c>
      <c r="AT21" t="s">
        <v>1848</v>
      </c>
      <c r="AU21" t="s">
        <v>1849</v>
      </c>
      <c r="AV21" t="s">
        <v>1832</v>
      </c>
      <c r="AW21">
        <v>25.13</v>
      </c>
      <c r="AX21" t="s">
        <v>1832</v>
      </c>
      <c r="AY21" t="s">
        <v>1833</v>
      </c>
      <c r="AZ21" t="s">
        <v>1725</v>
      </c>
      <c r="BA21" t="s">
        <v>1725</v>
      </c>
      <c r="BB21" t="s">
        <v>1873</v>
      </c>
      <c r="BC21">
        <v>12</v>
      </c>
    </row>
    <row r="22" spans="1:55">
      <c r="A22" t="s">
        <v>1977</v>
      </c>
      <c r="B22" t="s">
        <v>1978</v>
      </c>
      <c r="C22" t="s">
        <v>1977</v>
      </c>
      <c r="D22" t="s">
        <v>1796</v>
      </c>
      <c r="E22" t="s">
        <v>1797</v>
      </c>
      <c r="F22" t="s">
        <v>1798</v>
      </c>
      <c r="G22" t="s">
        <v>1799</v>
      </c>
      <c r="H22">
        <v>1</v>
      </c>
      <c r="I22" t="s">
        <v>1680</v>
      </c>
      <c r="J22" t="s">
        <v>1800</v>
      </c>
      <c r="K22" t="s">
        <v>1801</v>
      </c>
      <c r="L22" t="s">
        <v>1979</v>
      </c>
      <c r="M22" t="s">
        <v>1838</v>
      </c>
      <c r="N22" t="s">
        <v>1839</v>
      </c>
      <c r="O22" t="s">
        <v>1805</v>
      </c>
      <c r="P22" t="s">
        <v>1841</v>
      </c>
      <c r="Q22" t="s">
        <v>1961</v>
      </c>
      <c r="R22" t="s">
        <v>1858</v>
      </c>
      <c r="S22" t="s">
        <v>1859</v>
      </c>
      <c r="T22" t="s">
        <v>1888</v>
      </c>
      <c r="U22" t="s">
        <v>1879</v>
      </c>
      <c r="V22" t="s">
        <v>1980</v>
      </c>
      <c r="W22" t="s">
        <v>1813</v>
      </c>
      <c r="X22" t="s">
        <v>1814</v>
      </c>
      <c r="Y22" t="s">
        <v>1815</v>
      </c>
      <c r="Z22" t="s">
        <v>1816</v>
      </c>
      <c r="AA22" t="s">
        <v>1817</v>
      </c>
      <c r="AB22">
        <v>9606</v>
      </c>
      <c r="AC22" t="s">
        <v>1818</v>
      </c>
      <c r="AD22" t="s">
        <v>1819</v>
      </c>
      <c r="AE22" t="s">
        <v>1820</v>
      </c>
      <c r="AF22" t="s">
        <v>1821</v>
      </c>
      <c r="AG22" t="s">
        <v>1822</v>
      </c>
      <c r="AH22" t="s">
        <v>1823</v>
      </c>
      <c r="AI22" t="s">
        <v>1824</v>
      </c>
      <c r="AJ22" t="s">
        <v>1825</v>
      </c>
      <c r="AK22" t="s">
        <v>1826</v>
      </c>
      <c r="AL22" t="s">
        <v>1827</v>
      </c>
      <c r="AM22">
        <v>75248</v>
      </c>
      <c r="AN22" t="s">
        <v>1828</v>
      </c>
      <c r="AO22" t="s">
        <v>1981</v>
      </c>
      <c r="AP22">
        <v>54675</v>
      </c>
      <c r="AQ22">
        <v>68.510000000000005</v>
      </c>
      <c r="AR22" t="s">
        <v>1882</v>
      </c>
      <c r="AS22" t="s">
        <v>1832</v>
      </c>
      <c r="AT22" t="s">
        <v>1848</v>
      </c>
      <c r="AU22" t="s">
        <v>1849</v>
      </c>
      <c r="AV22" t="s">
        <v>1832</v>
      </c>
      <c r="AW22">
        <v>60.06</v>
      </c>
      <c r="AX22" t="s">
        <v>1850</v>
      </c>
      <c r="AY22" t="s">
        <v>1833</v>
      </c>
      <c r="AZ22" t="s">
        <v>1725</v>
      </c>
      <c r="BA22">
        <v>10</v>
      </c>
      <c r="BB22" t="s">
        <v>1725</v>
      </c>
      <c r="BC22">
        <v>8.9</v>
      </c>
    </row>
    <row r="23" spans="1:55">
      <c r="A23" t="s">
        <v>1982</v>
      </c>
      <c r="B23" t="s">
        <v>1983</v>
      </c>
      <c r="C23" t="s">
        <v>1982</v>
      </c>
      <c r="D23" t="s">
        <v>1796</v>
      </c>
      <c r="E23" t="s">
        <v>1797</v>
      </c>
      <c r="F23" t="s">
        <v>1798</v>
      </c>
      <c r="G23" t="s">
        <v>1799</v>
      </c>
      <c r="H23">
        <v>1</v>
      </c>
      <c r="I23" t="s">
        <v>1680</v>
      </c>
      <c r="J23" t="s">
        <v>1800</v>
      </c>
      <c r="K23" t="s">
        <v>1801</v>
      </c>
      <c r="L23" t="s">
        <v>1984</v>
      </c>
      <c r="M23" t="s">
        <v>1838</v>
      </c>
      <c r="N23" t="s">
        <v>1804</v>
      </c>
      <c r="O23" t="s">
        <v>1840</v>
      </c>
      <c r="P23" t="s">
        <v>1985</v>
      </c>
      <c r="Q23" t="s">
        <v>1986</v>
      </c>
      <c r="R23" t="s">
        <v>1858</v>
      </c>
      <c r="S23" t="s">
        <v>1859</v>
      </c>
      <c r="T23" t="s">
        <v>1888</v>
      </c>
      <c r="U23" t="s">
        <v>1879</v>
      </c>
      <c r="V23" t="s">
        <v>1987</v>
      </c>
      <c r="W23" t="s">
        <v>1813</v>
      </c>
      <c r="X23" t="s">
        <v>1814</v>
      </c>
      <c r="Y23" t="s">
        <v>1815</v>
      </c>
      <c r="Z23" t="s">
        <v>1816</v>
      </c>
      <c r="AA23" t="s">
        <v>1817</v>
      </c>
      <c r="AB23">
        <v>9606</v>
      </c>
      <c r="AC23" t="s">
        <v>1818</v>
      </c>
      <c r="AD23" t="s">
        <v>1819</v>
      </c>
      <c r="AE23" t="s">
        <v>1820</v>
      </c>
      <c r="AF23" t="s">
        <v>1821</v>
      </c>
      <c r="AG23" t="s">
        <v>1822</v>
      </c>
      <c r="AH23" t="s">
        <v>1823</v>
      </c>
      <c r="AI23" t="s">
        <v>1824</v>
      </c>
      <c r="AJ23" t="s">
        <v>1825</v>
      </c>
      <c r="AK23" t="s">
        <v>1826</v>
      </c>
      <c r="AL23" t="s">
        <v>1827</v>
      </c>
      <c r="AM23">
        <v>75248</v>
      </c>
      <c r="AN23" t="s">
        <v>1828</v>
      </c>
      <c r="AO23" t="s">
        <v>1988</v>
      </c>
      <c r="AP23">
        <v>54675</v>
      </c>
      <c r="AQ23">
        <v>65.62</v>
      </c>
      <c r="AR23" t="s">
        <v>1882</v>
      </c>
      <c r="AS23" t="s">
        <v>1832</v>
      </c>
      <c r="AT23" t="s">
        <v>1830</v>
      </c>
      <c r="AU23" t="s">
        <v>1849</v>
      </c>
      <c r="AV23" t="s">
        <v>1832</v>
      </c>
      <c r="AW23">
        <v>14.16</v>
      </c>
      <c r="AX23" t="s">
        <v>1850</v>
      </c>
      <c r="AY23" t="s">
        <v>1833</v>
      </c>
      <c r="AZ23" t="s">
        <v>1725</v>
      </c>
      <c r="BA23">
        <v>16</v>
      </c>
      <c r="BB23" t="s">
        <v>1852</v>
      </c>
      <c r="BC23">
        <v>13</v>
      </c>
    </row>
    <row r="24" spans="1:55">
      <c r="A24" t="s">
        <v>1989</v>
      </c>
      <c r="B24" t="s">
        <v>1990</v>
      </c>
      <c r="C24" t="s">
        <v>1989</v>
      </c>
      <c r="D24" t="s">
        <v>1796</v>
      </c>
      <c r="E24" t="s">
        <v>1797</v>
      </c>
      <c r="F24" t="s">
        <v>1798</v>
      </c>
      <c r="G24" t="s">
        <v>1799</v>
      </c>
      <c r="H24">
        <v>1</v>
      </c>
      <c r="I24" t="s">
        <v>1680</v>
      </c>
      <c r="J24" t="s">
        <v>1800</v>
      </c>
      <c r="K24" t="s">
        <v>1801</v>
      </c>
      <c r="L24" t="s">
        <v>1991</v>
      </c>
      <c r="M24" t="s">
        <v>1803</v>
      </c>
      <c r="N24" t="s">
        <v>1839</v>
      </c>
      <c r="O24" t="s">
        <v>1840</v>
      </c>
      <c r="P24" t="s">
        <v>1992</v>
      </c>
      <c r="Q24" t="s">
        <v>1993</v>
      </c>
      <c r="R24" t="s">
        <v>1808</v>
      </c>
      <c r="S24" t="s">
        <v>1859</v>
      </c>
      <c r="T24" t="s">
        <v>1888</v>
      </c>
      <c r="U24" t="s">
        <v>1869</v>
      </c>
      <c r="V24" t="s">
        <v>1994</v>
      </c>
      <c r="W24" t="s">
        <v>1813</v>
      </c>
      <c r="X24" t="s">
        <v>1814</v>
      </c>
      <c r="Y24" t="s">
        <v>1815</v>
      </c>
      <c r="Z24" t="s">
        <v>1816</v>
      </c>
      <c r="AA24" t="s">
        <v>1817</v>
      </c>
      <c r="AB24">
        <v>9606</v>
      </c>
      <c r="AC24" t="s">
        <v>1818</v>
      </c>
      <c r="AD24" t="s">
        <v>1819</v>
      </c>
      <c r="AE24" t="s">
        <v>1820</v>
      </c>
      <c r="AF24" t="s">
        <v>1821</v>
      </c>
      <c r="AG24" t="s">
        <v>1822</v>
      </c>
      <c r="AH24" t="s">
        <v>1823</v>
      </c>
      <c r="AI24" t="s">
        <v>1824</v>
      </c>
      <c r="AJ24" t="s">
        <v>1825</v>
      </c>
      <c r="AK24" t="s">
        <v>1826</v>
      </c>
      <c r="AL24" t="s">
        <v>1827</v>
      </c>
      <c r="AM24">
        <v>75248</v>
      </c>
      <c r="AN24" t="s">
        <v>1828</v>
      </c>
      <c r="AO24" t="s">
        <v>1995</v>
      </c>
      <c r="AP24">
        <v>54675</v>
      </c>
      <c r="AQ24">
        <v>47.62</v>
      </c>
      <c r="AR24" t="s">
        <v>1872</v>
      </c>
      <c r="AS24" t="s">
        <v>1832</v>
      </c>
      <c r="AT24" t="s">
        <v>1848</v>
      </c>
      <c r="AU24" t="s">
        <v>1831</v>
      </c>
      <c r="AV24" t="s">
        <v>1832</v>
      </c>
      <c r="AW24">
        <v>67.98</v>
      </c>
      <c r="AX24" t="s">
        <v>1850</v>
      </c>
      <c r="AY24" t="s">
        <v>1833</v>
      </c>
      <c r="AZ24" t="s">
        <v>1834</v>
      </c>
      <c r="BA24">
        <v>17</v>
      </c>
      <c r="BB24" t="s">
        <v>1852</v>
      </c>
      <c r="BC24">
        <v>9.6999999999999993</v>
      </c>
    </row>
    <row r="25" spans="1:55">
      <c r="A25" t="s">
        <v>1996</v>
      </c>
      <c r="B25" t="s">
        <v>1997</v>
      </c>
      <c r="C25" t="s">
        <v>1996</v>
      </c>
      <c r="D25" t="s">
        <v>1796</v>
      </c>
      <c r="E25" t="s">
        <v>1797</v>
      </c>
      <c r="F25" t="s">
        <v>1798</v>
      </c>
      <c r="G25" t="s">
        <v>1799</v>
      </c>
      <c r="H25">
        <v>1</v>
      </c>
      <c r="I25" t="s">
        <v>1680</v>
      </c>
      <c r="J25" t="s">
        <v>1800</v>
      </c>
      <c r="K25" t="s">
        <v>1801</v>
      </c>
      <c r="L25" t="s">
        <v>1998</v>
      </c>
      <c r="M25" t="s">
        <v>1838</v>
      </c>
      <c r="N25" t="s">
        <v>1804</v>
      </c>
      <c r="O25" t="s">
        <v>1999</v>
      </c>
      <c r="P25" t="s">
        <v>2000</v>
      </c>
      <c r="Q25" t="s">
        <v>1867</v>
      </c>
      <c r="R25" t="s">
        <v>1808</v>
      </c>
      <c r="S25" t="s">
        <v>1859</v>
      </c>
      <c r="T25" t="s">
        <v>1810</v>
      </c>
      <c r="U25" t="s">
        <v>1811</v>
      </c>
      <c r="V25" t="s">
        <v>2001</v>
      </c>
      <c r="W25" t="s">
        <v>1846</v>
      </c>
      <c r="X25" t="s">
        <v>1814</v>
      </c>
      <c r="Y25" t="s">
        <v>1815</v>
      </c>
      <c r="Z25" t="s">
        <v>1816</v>
      </c>
      <c r="AA25" t="s">
        <v>1817</v>
      </c>
      <c r="AB25">
        <v>9606</v>
      </c>
      <c r="AC25" t="s">
        <v>1818</v>
      </c>
      <c r="AD25" t="s">
        <v>1819</v>
      </c>
      <c r="AE25" t="s">
        <v>1820</v>
      </c>
      <c r="AF25" t="s">
        <v>1821</v>
      </c>
      <c r="AG25" t="s">
        <v>1822</v>
      </c>
      <c r="AH25" t="s">
        <v>1823</v>
      </c>
      <c r="AI25" t="s">
        <v>1824</v>
      </c>
      <c r="AJ25" t="s">
        <v>1825</v>
      </c>
      <c r="AK25" t="s">
        <v>1826</v>
      </c>
      <c r="AL25" t="s">
        <v>1827</v>
      </c>
      <c r="AM25">
        <v>75248</v>
      </c>
      <c r="AN25" t="s">
        <v>1828</v>
      </c>
      <c r="AO25" t="s">
        <v>2002</v>
      </c>
      <c r="AP25">
        <v>54675</v>
      </c>
      <c r="AQ25">
        <v>69.09</v>
      </c>
      <c r="AR25" t="s">
        <v>1725</v>
      </c>
      <c r="AS25" t="s">
        <v>1725</v>
      </c>
      <c r="AT25" t="s">
        <v>1830</v>
      </c>
      <c r="AU25" t="s">
        <v>1849</v>
      </c>
      <c r="AV25" t="s">
        <v>1850</v>
      </c>
      <c r="AW25">
        <v>7.06</v>
      </c>
      <c r="AX25" t="s">
        <v>1850</v>
      </c>
      <c r="AY25" t="s">
        <v>1833</v>
      </c>
      <c r="AZ25" t="s">
        <v>1834</v>
      </c>
      <c r="BA25">
        <v>21</v>
      </c>
      <c r="BB25" t="s">
        <v>2003</v>
      </c>
      <c r="BC25">
        <v>14</v>
      </c>
    </row>
    <row r="26" spans="1:55">
      <c r="A26" t="s">
        <v>2004</v>
      </c>
      <c r="B26" t="s">
        <v>2005</v>
      </c>
      <c r="C26" t="s">
        <v>2004</v>
      </c>
      <c r="D26" t="s">
        <v>1796</v>
      </c>
      <c r="E26" t="s">
        <v>1797</v>
      </c>
      <c r="F26" t="s">
        <v>1798</v>
      </c>
      <c r="G26" t="s">
        <v>1799</v>
      </c>
      <c r="H26">
        <v>1</v>
      </c>
      <c r="I26" t="s">
        <v>1680</v>
      </c>
      <c r="J26" t="s">
        <v>1800</v>
      </c>
      <c r="K26" t="s">
        <v>1801</v>
      </c>
      <c r="L26" t="s">
        <v>2006</v>
      </c>
      <c r="M26" t="s">
        <v>1803</v>
      </c>
      <c r="N26" t="s">
        <v>1804</v>
      </c>
      <c r="O26" t="s">
        <v>2007</v>
      </c>
      <c r="P26" t="s">
        <v>1955</v>
      </c>
      <c r="Q26" t="s">
        <v>1895</v>
      </c>
      <c r="R26" t="s">
        <v>1843</v>
      </c>
      <c r="S26" t="s">
        <v>1859</v>
      </c>
      <c r="T26" t="s">
        <v>1810</v>
      </c>
      <c r="U26" t="s">
        <v>1879</v>
      </c>
      <c r="V26" t="s">
        <v>2008</v>
      </c>
      <c r="W26" t="s">
        <v>1846</v>
      </c>
      <c r="X26" t="s">
        <v>1814</v>
      </c>
      <c r="Y26" t="s">
        <v>1815</v>
      </c>
      <c r="Z26" t="s">
        <v>1816</v>
      </c>
      <c r="AA26" t="s">
        <v>1817</v>
      </c>
      <c r="AB26">
        <v>9606</v>
      </c>
      <c r="AC26" t="s">
        <v>1818</v>
      </c>
      <c r="AD26" t="s">
        <v>1819</v>
      </c>
      <c r="AE26" t="s">
        <v>1820</v>
      </c>
      <c r="AF26" t="s">
        <v>1821</v>
      </c>
      <c r="AG26" t="s">
        <v>1822</v>
      </c>
      <c r="AH26" t="s">
        <v>1823</v>
      </c>
      <c r="AI26" t="s">
        <v>1824</v>
      </c>
      <c r="AJ26" t="s">
        <v>1825</v>
      </c>
      <c r="AK26" t="s">
        <v>1826</v>
      </c>
      <c r="AL26" t="s">
        <v>1827</v>
      </c>
      <c r="AM26">
        <v>75248</v>
      </c>
      <c r="AN26" t="s">
        <v>1828</v>
      </c>
      <c r="AO26" t="s">
        <v>2009</v>
      </c>
      <c r="AP26">
        <v>54675</v>
      </c>
      <c r="AQ26">
        <v>75.75</v>
      </c>
      <c r="AR26" t="s">
        <v>1882</v>
      </c>
      <c r="AS26" t="s">
        <v>1725</v>
      </c>
      <c r="AT26" t="s">
        <v>1830</v>
      </c>
      <c r="AU26" t="s">
        <v>1831</v>
      </c>
      <c r="AV26" t="s">
        <v>1850</v>
      </c>
      <c r="AW26">
        <v>8.67</v>
      </c>
      <c r="AX26" t="s">
        <v>1850</v>
      </c>
      <c r="AY26" t="s">
        <v>1833</v>
      </c>
      <c r="AZ26" t="s">
        <v>1851</v>
      </c>
      <c r="BA26">
        <v>12</v>
      </c>
      <c r="BB26" t="s">
        <v>2010</v>
      </c>
      <c r="BC26">
        <v>10</v>
      </c>
    </row>
    <row r="27" spans="1:55">
      <c r="A27" t="s">
        <v>2011</v>
      </c>
      <c r="B27" t="s">
        <v>2012</v>
      </c>
      <c r="C27" t="s">
        <v>2011</v>
      </c>
      <c r="D27" t="s">
        <v>1796</v>
      </c>
      <c r="E27" t="s">
        <v>1797</v>
      </c>
      <c r="F27" t="s">
        <v>1798</v>
      </c>
      <c r="G27" t="s">
        <v>1799</v>
      </c>
      <c r="H27">
        <v>1</v>
      </c>
      <c r="I27" t="s">
        <v>1680</v>
      </c>
      <c r="J27" t="s">
        <v>1800</v>
      </c>
      <c r="K27" t="s">
        <v>1801</v>
      </c>
      <c r="L27" t="s">
        <v>2013</v>
      </c>
      <c r="M27" t="s">
        <v>1803</v>
      </c>
      <c r="N27" t="s">
        <v>1839</v>
      </c>
      <c r="O27" t="s">
        <v>1840</v>
      </c>
      <c r="P27" t="s">
        <v>2014</v>
      </c>
      <c r="Q27" t="s">
        <v>2015</v>
      </c>
      <c r="R27" t="s">
        <v>1858</v>
      </c>
      <c r="S27" t="s">
        <v>1859</v>
      </c>
      <c r="T27" t="s">
        <v>1888</v>
      </c>
      <c r="U27" t="s">
        <v>1879</v>
      </c>
      <c r="V27" t="s">
        <v>2016</v>
      </c>
      <c r="W27" t="s">
        <v>1846</v>
      </c>
      <c r="X27" t="s">
        <v>1814</v>
      </c>
      <c r="Y27" t="s">
        <v>1815</v>
      </c>
      <c r="Z27" t="s">
        <v>1816</v>
      </c>
      <c r="AA27" t="s">
        <v>1817</v>
      </c>
      <c r="AB27">
        <v>9606</v>
      </c>
      <c r="AC27" t="s">
        <v>1818</v>
      </c>
      <c r="AD27" t="s">
        <v>1819</v>
      </c>
      <c r="AE27" t="s">
        <v>1820</v>
      </c>
      <c r="AF27" t="s">
        <v>1821</v>
      </c>
      <c r="AG27" t="s">
        <v>1822</v>
      </c>
      <c r="AH27" t="s">
        <v>1823</v>
      </c>
      <c r="AI27" t="s">
        <v>1824</v>
      </c>
      <c r="AJ27" t="s">
        <v>1825</v>
      </c>
      <c r="AK27" t="s">
        <v>1826</v>
      </c>
      <c r="AL27" t="s">
        <v>1827</v>
      </c>
      <c r="AM27">
        <v>75248</v>
      </c>
      <c r="AN27" t="s">
        <v>1828</v>
      </c>
      <c r="AO27" t="s">
        <v>2017</v>
      </c>
      <c r="AP27">
        <v>54675</v>
      </c>
      <c r="AQ27">
        <v>67.459999999999994</v>
      </c>
      <c r="AR27" t="s">
        <v>1882</v>
      </c>
      <c r="AS27" t="s">
        <v>1832</v>
      </c>
      <c r="AT27" t="s">
        <v>1848</v>
      </c>
      <c r="AU27" t="s">
        <v>1831</v>
      </c>
      <c r="AV27" t="s">
        <v>1850</v>
      </c>
      <c r="AW27">
        <v>49.02</v>
      </c>
      <c r="AX27" t="s">
        <v>1850</v>
      </c>
      <c r="AY27" t="s">
        <v>1833</v>
      </c>
      <c r="AZ27" t="s">
        <v>1725</v>
      </c>
      <c r="BA27">
        <v>18</v>
      </c>
      <c r="BB27" t="s">
        <v>1852</v>
      </c>
      <c r="BC27">
        <v>11.7</v>
      </c>
    </row>
    <row r="28" spans="1:55">
      <c r="A28" t="s">
        <v>2018</v>
      </c>
      <c r="B28" t="s">
        <v>2019</v>
      </c>
      <c r="C28" t="s">
        <v>2018</v>
      </c>
      <c r="D28" t="s">
        <v>1796</v>
      </c>
      <c r="E28" t="s">
        <v>1797</v>
      </c>
      <c r="F28" t="s">
        <v>1798</v>
      </c>
      <c r="G28" t="s">
        <v>1799</v>
      </c>
      <c r="H28">
        <v>1</v>
      </c>
      <c r="I28" t="s">
        <v>1680</v>
      </c>
      <c r="J28" t="s">
        <v>1800</v>
      </c>
      <c r="K28" t="s">
        <v>1801</v>
      </c>
      <c r="L28" t="s">
        <v>2020</v>
      </c>
      <c r="M28" t="s">
        <v>1803</v>
      </c>
      <c r="N28" t="s">
        <v>1839</v>
      </c>
      <c r="O28" t="s">
        <v>1840</v>
      </c>
      <c r="P28" t="s">
        <v>1866</v>
      </c>
      <c r="Q28" t="s">
        <v>2021</v>
      </c>
      <c r="R28" t="s">
        <v>1858</v>
      </c>
      <c r="S28" t="s">
        <v>1859</v>
      </c>
      <c r="T28" t="s">
        <v>1888</v>
      </c>
      <c r="U28" t="s">
        <v>1879</v>
      </c>
      <c r="V28" t="s">
        <v>2022</v>
      </c>
      <c r="W28" t="s">
        <v>1846</v>
      </c>
      <c r="X28" t="s">
        <v>1814</v>
      </c>
      <c r="Y28" t="s">
        <v>1815</v>
      </c>
      <c r="Z28" t="s">
        <v>1816</v>
      </c>
      <c r="AA28" t="s">
        <v>1817</v>
      </c>
      <c r="AB28">
        <v>9606</v>
      </c>
      <c r="AC28" t="s">
        <v>1818</v>
      </c>
      <c r="AD28" t="s">
        <v>1819</v>
      </c>
      <c r="AE28" t="s">
        <v>1820</v>
      </c>
      <c r="AF28" t="s">
        <v>1821</v>
      </c>
      <c r="AG28" t="s">
        <v>1822</v>
      </c>
      <c r="AH28" t="s">
        <v>1823</v>
      </c>
      <c r="AI28" t="s">
        <v>1824</v>
      </c>
      <c r="AJ28" t="s">
        <v>1825</v>
      </c>
      <c r="AK28" t="s">
        <v>1826</v>
      </c>
      <c r="AL28" t="s">
        <v>1827</v>
      </c>
      <c r="AM28">
        <v>75248</v>
      </c>
      <c r="AN28" t="s">
        <v>1828</v>
      </c>
      <c r="AO28" t="s">
        <v>2023</v>
      </c>
      <c r="AP28">
        <v>54675</v>
      </c>
      <c r="AQ28">
        <v>40.409999999999997</v>
      </c>
      <c r="AR28" t="s">
        <v>1882</v>
      </c>
      <c r="AS28" t="s">
        <v>1832</v>
      </c>
      <c r="AT28" t="s">
        <v>1848</v>
      </c>
      <c r="AU28" t="s">
        <v>1831</v>
      </c>
      <c r="AV28" t="s">
        <v>1850</v>
      </c>
      <c r="AW28">
        <v>28.88</v>
      </c>
      <c r="AX28" t="s">
        <v>1850</v>
      </c>
      <c r="AY28" t="s">
        <v>1833</v>
      </c>
      <c r="AZ28" t="s">
        <v>1725</v>
      </c>
      <c r="BA28">
        <v>15</v>
      </c>
      <c r="BB28" t="s">
        <v>1852</v>
      </c>
      <c r="BC28">
        <v>11.4</v>
      </c>
    </row>
    <row r="29" spans="1:55">
      <c r="A29" t="s">
        <v>2024</v>
      </c>
      <c r="B29" t="s">
        <v>2025</v>
      </c>
      <c r="C29" t="s">
        <v>2024</v>
      </c>
      <c r="D29" t="s">
        <v>1796</v>
      </c>
      <c r="E29" t="s">
        <v>1797</v>
      </c>
      <c r="F29" t="s">
        <v>1798</v>
      </c>
      <c r="G29" t="s">
        <v>1799</v>
      </c>
      <c r="H29">
        <v>1</v>
      </c>
      <c r="I29" t="s">
        <v>1680</v>
      </c>
      <c r="J29" t="s">
        <v>1800</v>
      </c>
      <c r="K29" t="s">
        <v>1801</v>
      </c>
      <c r="L29" t="s">
        <v>2026</v>
      </c>
      <c r="M29" t="s">
        <v>1838</v>
      </c>
      <c r="N29" t="s">
        <v>1839</v>
      </c>
      <c r="O29" t="s">
        <v>1805</v>
      </c>
      <c r="P29" t="s">
        <v>2027</v>
      </c>
      <c r="Q29" t="s">
        <v>1867</v>
      </c>
      <c r="R29" t="s">
        <v>1843</v>
      </c>
      <c r="S29" t="s">
        <v>1859</v>
      </c>
      <c r="T29" t="s">
        <v>1888</v>
      </c>
      <c r="U29" t="s">
        <v>1948</v>
      </c>
      <c r="V29" t="s">
        <v>2028</v>
      </c>
      <c r="W29" t="s">
        <v>1846</v>
      </c>
      <c r="X29" t="s">
        <v>1814</v>
      </c>
      <c r="Y29" t="s">
        <v>1815</v>
      </c>
      <c r="Z29" t="s">
        <v>1816</v>
      </c>
      <c r="AA29" t="s">
        <v>1817</v>
      </c>
      <c r="AB29">
        <v>9606</v>
      </c>
      <c r="AC29" t="s">
        <v>1818</v>
      </c>
      <c r="AD29" t="s">
        <v>1819</v>
      </c>
      <c r="AE29" t="s">
        <v>1820</v>
      </c>
      <c r="AF29" t="s">
        <v>1821</v>
      </c>
      <c r="AG29" t="s">
        <v>1822</v>
      </c>
      <c r="AH29" t="s">
        <v>1823</v>
      </c>
      <c r="AI29" t="s">
        <v>1824</v>
      </c>
      <c r="AJ29" t="s">
        <v>1825</v>
      </c>
      <c r="AK29" t="s">
        <v>1826</v>
      </c>
      <c r="AL29" t="s">
        <v>1827</v>
      </c>
      <c r="AM29">
        <v>75248</v>
      </c>
      <c r="AN29" t="s">
        <v>1828</v>
      </c>
      <c r="AO29" t="s">
        <v>2029</v>
      </c>
      <c r="AP29">
        <v>54675</v>
      </c>
      <c r="AQ29">
        <v>72.290000000000006</v>
      </c>
      <c r="AR29" t="s">
        <v>1951</v>
      </c>
      <c r="AS29" t="s">
        <v>1832</v>
      </c>
      <c r="AT29" t="s">
        <v>1848</v>
      </c>
      <c r="AU29" t="s">
        <v>1849</v>
      </c>
      <c r="AV29" t="s">
        <v>1850</v>
      </c>
      <c r="AW29">
        <v>20.99</v>
      </c>
      <c r="AX29" t="s">
        <v>1850</v>
      </c>
      <c r="AY29" t="s">
        <v>1833</v>
      </c>
      <c r="AZ29" t="s">
        <v>1851</v>
      </c>
      <c r="BA29">
        <v>22</v>
      </c>
      <c r="BB29" t="s">
        <v>1725</v>
      </c>
      <c r="BC29">
        <v>14</v>
      </c>
    </row>
    <row r="30" spans="1:55">
      <c r="A30" t="s">
        <v>2030</v>
      </c>
      <c r="B30" t="s">
        <v>2031</v>
      </c>
      <c r="C30" t="s">
        <v>2030</v>
      </c>
      <c r="D30" t="s">
        <v>1796</v>
      </c>
      <c r="E30" t="s">
        <v>1797</v>
      </c>
      <c r="F30" t="s">
        <v>1798</v>
      </c>
      <c r="G30" t="s">
        <v>1799</v>
      </c>
      <c r="H30">
        <v>1</v>
      </c>
      <c r="I30" t="s">
        <v>1680</v>
      </c>
      <c r="J30" t="s">
        <v>1800</v>
      </c>
      <c r="K30" t="s">
        <v>1801</v>
      </c>
      <c r="L30" t="s">
        <v>2032</v>
      </c>
      <c r="M30" t="s">
        <v>1838</v>
      </c>
      <c r="N30" t="s">
        <v>1839</v>
      </c>
      <c r="O30" t="s">
        <v>1840</v>
      </c>
      <c r="P30" t="s">
        <v>1921</v>
      </c>
      <c r="Q30" t="s">
        <v>1986</v>
      </c>
      <c r="R30" t="s">
        <v>1808</v>
      </c>
      <c r="S30" t="s">
        <v>1809</v>
      </c>
      <c r="T30" t="s">
        <v>1888</v>
      </c>
      <c r="U30" t="s">
        <v>1879</v>
      </c>
      <c r="V30" t="s">
        <v>2033</v>
      </c>
      <c r="W30" t="s">
        <v>1813</v>
      </c>
      <c r="X30" t="s">
        <v>1814</v>
      </c>
      <c r="Y30" t="s">
        <v>1815</v>
      </c>
      <c r="Z30" t="s">
        <v>1816</v>
      </c>
      <c r="AA30" t="s">
        <v>1817</v>
      </c>
      <c r="AB30">
        <v>9606</v>
      </c>
      <c r="AC30" t="s">
        <v>1818</v>
      </c>
      <c r="AD30" t="s">
        <v>1819</v>
      </c>
      <c r="AE30" t="s">
        <v>1820</v>
      </c>
      <c r="AF30" t="s">
        <v>1821</v>
      </c>
      <c r="AG30" t="s">
        <v>1822</v>
      </c>
      <c r="AH30" t="s">
        <v>1823</v>
      </c>
      <c r="AI30" t="s">
        <v>1824</v>
      </c>
      <c r="AJ30" t="s">
        <v>1825</v>
      </c>
      <c r="AK30" t="s">
        <v>1826</v>
      </c>
      <c r="AL30" t="s">
        <v>1827</v>
      </c>
      <c r="AM30">
        <v>75248</v>
      </c>
      <c r="AN30" t="s">
        <v>1828</v>
      </c>
      <c r="AO30" t="s">
        <v>2034</v>
      </c>
      <c r="AP30">
        <v>54675</v>
      </c>
      <c r="AQ30">
        <v>62.62</v>
      </c>
      <c r="AR30" t="s">
        <v>1882</v>
      </c>
      <c r="AS30" t="s">
        <v>1832</v>
      </c>
      <c r="AT30" t="s">
        <v>1848</v>
      </c>
      <c r="AU30" t="s">
        <v>1849</v>
      </c>
      <c r="AV30" t="s">
        <v>1832</v>
      </c>
      <c r="AW30">
        <v>100.4</v>
      </c>
      <c r="AX30" t="s">
        <v>1832</v>
      </c>
      <c r="AY30" t="s">
        <v>1833</v>
      </c>
      <c r="AZ30" t="s">
        <v>1834</v>
      </c>
      <c r="BA30">
        <v>13</v>
      </c>
      <c r="BB30" t="s">
        <v>1852</v>
      </c>
      <c r="BC30">
        <v>13</v>
      </c>
    </row>
    <row r="31" spans="1:55">
      <c r="A31" t="s">
        <v>2035</v>
      </c>
      <c r="B31" t="s">
        <v>2036</v>
      </c>
      <c r="C31" t="s">
        <v>2035</v>
      </c>
      <c r="D31" t="s">
        <v>1796</v>
      </c>
      <c r="E31" t="s">
        <v>1797</v>
      </c>
      <c r="F31" t="s">
        <v>1798</v>
      </c>
      <c r="G31" t="s">
        <v>1799</v>
      </c>
      <c r="H31">
        <v>1</v>
      </c>
      <c r="I31" t="s">
        <v>1680</v>
      </c>
      <c r="J31" t="s">
        <v>1800</v>
      </c>
      <c r="K31" t="s">
        <v>1801</v>
      </c>
      <c r="L31" t="s">
        <v>2037</v>
      </c>
      <c r="M31" t="s">
        <v>1803</v>
      </c>
      <c r="N31" t="s">
        <v>1804</v>
      </c>
      <c r="O31" t="s">
        <v>1865</v>
      </c>
      <c r="P31" t="s">
        <v>1866</v>
      </c>
      <c r="Q31" t="s">
        <v>2038</v>
      </c>
      <c r="R31" t="s">
        <v>1808</v>
      </c>
      <c r="S31" t="s">
        <v>1809</v>
      </c>
      <c r="T31" t="s">
        <v>1888</v>
      </c>
      <c r="U31" t="s">
        <v>1948</v>
      </c>
      <c r="V31" t="s">
        <v>2039</v>
      </c>
      <c r="W31" t="s">
        <v>1813</v>
      </c>
      <c r="X31" t="s">
        <v>1814</v>
      </c>
      <c r="Y31" t="s">
        <v>1815</v>
      </c>
      <c r="Z31" t="s">
        <v>1816</v>
      </c>
      <c r="AA31" t="s">
        <v>1817</v>
      </c>
      <c r="AB31">
        <v>9606</v>
      </c>
      <c r="AC31" t="s">
        <v>1818</v>
      </c>
      <c r="AD31" t="s">
        <v>1819</v>
      </c>
      <c r="AE31" t="s">
        <v>1820</v>
      </c>
      <c r="AF31" t="s">
        <v>1821</v>
      </c>
      <c r="AG31" t="s">
        <v>1822</v>
      </c>
      <c r="AH31" t="s">
        <v>1823</v>
      </c>
      <c r="AI31" t="s">
        <v>1824</v>
      </c>
      <c r="AJ31" t="s">
        <v>1825</v>
      </c>
      <c r="AK31" t="s">
        <v>1826</v>
      </c>
      <c r="AL31" t="s">
        <v>1827</v>
      </c>
      <c r="AM31">
        <v>75248</v>
      </c>
      <c r="AN31" t="s">
        <v>1828</v>
      </c>
      <c r="AO31" t="s">
        <v>2040</v>
      </c>
      <c r="AP31">
        <v>54675</v>
      </c>
      <c r="AQ31">
        <v>51.91</v>
      </c>
      <c r="AR31" t="s">
        <v>1951</v>
      </c>
      <c r="AS31" t="s">
        <v>1832</v>
      </c>
      <c r="AT31" t="s">
        <v>1830</v>
      </c>
      <c r="AU31" t="s">
        <v>1831</v>
      </c>
      <c r="AV31" t="s">
        <v>1832</v>
      </c>
      <c r="AW31">
        <v>85.82</v>
      </c>
      <c r="AX31" t="s">
        <v>1832</v>
      </c>
      <c r="AY31" t="s">
        <v>1833</v>
      </c>
      <c r="AZ31" t="s">
        <v>1834</v>
      </c>
      <c r="BA31">
        <v>15</v>
      </c>
      <c r="BB31" t="s">
        <v>1873</v>
      </c>
      <c r="BC31">
        <v>11</v>
      </c>
    </row>
    <row r="32" spans="1:55">
      <c r="A32" t="s">
        <v>2041</v>
      </c>
      <c r="B32" t="s">
        <v>2042</v>
      </c>
      <c r="C32" t="s">
        <v>2041</v>
      </c>
      <c r="D32" t="s">
        <v>1796</v>
      </c>
      <c r="E32" t="s">
        <v>1797</v>
      </c>
      <c r="F32" t="s">
        <v>1798</v>
      </c>
      <c r="G32" t="s">
        <v>1799</v>
      </c>
      <c r="H32">
        <v>1</v>
      </c>
      <c r="I32" t="s">
        <v>1680</v>
      </c>
      <c r="J32" t="s">
        <v>1800</v>
      </c>
      <c r="K32" t="s">
        <v>1801</v>
      </c>
      <c r="L32" t="s">
        <v>2043</v>
      </c>
      <c r="M32" t="s">
        <v>1838</v>
      </c>
      <c r="N32" t="s">
        <v>1804</v>
      </c>
      <c r="O32" t="s">
        <v>1877</v>
      </c>
      <c r="P32" t="s">
        <v>1841</v>
      </c>
      <c r="Q32" t="s">
        <v>2038</v>
      </c>
      <c r="R32" t="s">
        <v>1843</v>
      </c>
      <c r="S32" t="s">
        <v>1809</v>
      </c>
      <c r="T32" t="s">
        <v>1888</v>
      </c>
      <c r="U32" t="s">
        <v>1879</v>
      </c>
      <c r="V32" t="s">
        <v>2044</v>
      </c>
      <c r="W32" t="s">
        <v>1846</v>
      </c>
      <c r="X32" t="s">
        <v>1814</v>
      </c>
      <c r="Y32" t="s">
        <v>1815</v>
      </c>
      <c r="Z32" t="s">
        <v>1816</v>
      </c>
      <c r="AA32" t="s">
        <v>1817</v>
      </c>
      <c r="AB32">
        <v>9606</v>
      </c>
      <c r="AC32" t="s">
        <v>1818</v>
      </c>
      <c r="AD32" t="s">
        <v>1819</v>
      </c>
      <c r="AE32" t="s">
        <v>1820</v>
      </c>
      <c r="AF32" t="s">
        <v>1821</v>
      </c>
      <c r="AG32" t="s">
        <v>1822</v>
      </c>
      <c r="AH32" t="s">
        <v>1823</v>
      </c>
      <c r="AI32" t="s">
        <v>1824</v>
      </c>
      <c r="AJ32" t="s">
        <v>1825</v>
      </c>
      <c r="AK32" t="s">
        <v>1826</v>
      </c>
      <c r="AL32" t="s">
        <v>1827</v>
      </c>
      <c r="AM32">
        <v>75248</v>
      </c>
      <c r="AN32" t="s">
        <v>1828</v>
      </c>
      <c r="AO32" t="s">
        <v>2045</v>
      </c>
      <c r="AP32">
        <v>54675</v>
      </c>
      <c r="AQ32">
        <v>63.03</v>
      </c>
      <c r="AR32" t="s">
        <v>1882</v>
      </c>
      <c r="AS32" t="s">
        <v>1832</v>
      </c>
      <c r="AT32" t="s">
        <v>1830</v>
      </c>
      <c r="AU32" t="s">
        <v>1849</v>
      </c>
      <c r="AV32" t="s">
        <v>1850</v>
      </c>
      <c r="AW32">
        <v>24.54</v>
      </c>
      <c r="AX32" t="s">
        <v>1832</v>
      </c>
      <c r="AY32" t="s">
        <v>1833</v>
      </c>
      <c r="AZ32" t="s">
        <v>1851</v>
      </c>
      <c r="BA32">
        <v>10</v>
      </c>
      <c r="BB32" t="s">
        <v>1883</v>
      </c>
      <c r="BC32">
        <v>11</v>
      </c>
    </row>
    <row r="33" spans="1:55">
      <c r="A33" t="s">
        <v>2046</v>
      </c>
      <c r="B33" t="s">
        <v>2047</v>
      </c>
      <c r="C33" t="s">
        <v>2046</v>
      </c>
      <c r="D33" t="s">
        <v>1796</v>
      </c>
      <c r="E33" t="s">
        <v>1797</v>
      </c>
      <c r="F33" t="s">
        <v>1798</v>
      </c>
      <c r="G33" t="s">
        <v>1799</v>
      </c>
      <c r="H33">
        <v>1</v>
      </c>
      <c r="I33" t="s">
        <v>1680</v>
      </c>
      <c r="J33" t="s">
        <v>1800</v>
      </c>
      <c r="K33" t="s">
        <v>1801</v>
      </c>
      <c r="L33" t="s">
        <v>2048</v>
      </c>
      <c r="M33" t="s">
        <v>1838</v>
      </c>
      <c r="N33" t="s">
        <v>1804</v>
      </c>
      <c r="O33" t="s">
        <v>1840</v>
      </c>
      <c r="P33" t="s">
        <v>1806</v>
      </c>
      <c r="Q33" t="s">
        <v>2049</v>
      </c>
      <c r="R33" t="s">
        <v>1808</v>
      </c>
      <c r="S33" t="s">
        <v>1859</v>
      </c>
      <c r="T33" t="s">
        <v>1888</v>
      </c>
      <c r="U33" t="s">
        <v>1948</v>
      </c>
      <c r="V33" t="s">
        <v>2050</v>
      </c>
      <c r="W33" t="s">
        <v>1846</v>
      </c>
      <c r="X33" t="s">
        <v>1814</v>
      </c>
      <c r="Y33" t="s">
        <v>1815</v>
      </c>
      <c r="Z33" t="s">
        <v>1816</v>
      </c>
      <c r="AA33" t="s">
        <v>1817</v>
      </c>
      <c r="AB33">
        <v>9606</v>
      </c>
      <c r="AC33" t="s">
        <v>1818</v>
      </c>
      <c r="AD33" t="s">
        <v>1819</v>
      </c>
      <c r="AE33" t="s">
        <v>1820</v>
      </c>
      <c r="AF33" t="s">
        <v>1821</v>
      </c>
      <c r="AG33" t="s">
        <v>1822</v>
      </c>
      <c r="AH33" t="s">
        <v>1823</v>
      </c>
      <c r="AI33" t="s">
        <v>1824</v>
      </c>
      <c r="AJ33" t="s">
        <v>1825</v>
      </c>
      <c r="AK33" t="s">
        <v>1826</v>
      </c>
      <c r="AL33" t="s">
        <v>1827</v>
      </c>
      <c r="AM33">
        <v>75248</v>
      </c>
      <c r="AN33" t="s">
        <v>1828</v>
      </c>
      <c r="AO33" t="s">
        <v>2051</v>
      </c>
      <c r="AP33">
        <v>54675</v>
      </c>
      <c r="AQ33">
        <v>65.2</v>
      </c>
      <c r="AR33" t="s">
        <v>1951</v>
      </c>
      <c r="AS33" t="s">
        <v>1832</v>
      </c>
      <c r="AT33" t="s">
        <v>1830</v>
      </c>
      <c r="AU33" t="s">
        <v>1849</v>
      </c>
      <c r="AV33" t="s">
        <v>1850</v>
      </c>
      <c r="AW33">
        <v>35.78</v>
      </c>
      <c r="AX33" t="s">
        <v>1850</v>
      </c>
      <c r="AY33" t="s">
        <v>1833</v>
      </c>
      <c r="AZ33" t="s">
        <v>1834</v>
      </c>
      <c r="BA33" t="s">
        <v>1725</v>
      </c>
      <c r="BB33" t="s">
        <v>1852</v>
      </c>
      <c r="BC33">
        <v>12.8</v>
      </c>
    </row>
    <row r="34" spans="1:55">
      <c r="A34" t="s">
        <v>2052</v>
      </c>
      <c r="B34" t="s">
        <v>2053</v>
      </c>
      <c r="C34" t="s">
        <v>2052</v>
      </c>
      <c r="D34" t="s">
        <v>1796</v>
      </c>
      <c r="E34" t="s">
        <v>1797</v>
      </c>
      <c r="F34" t="s">
        <v>1798</v>
      </c>
      <c r="G34" t="s">
        <v>1799</v>
      </c>
      <c r="H34">
        <v>1</v>
      </c>
      <c r="I34" t="s">
        <v>1680</v>
      </c>
      <c r="J34" t="s">
        <v>1800</v>
      </c>
      <c r="K34" t="s">
        <v>1801</v>
      </c>
      <c r="L34" t="s">
        <v>2054</v>
      </c>
      <c r="M34" t="s">
        <v>1838</v>
      </c>
      <c r="N34" t="s">
        <v>1804</v>
      </c>
      <c r="O34" t="s">
        <v>1840</v>
      </c>
      <c r="P34" t="s">
        <v>2014</v>
      </c>
      <c r="Q34" t="s">
        <v>2038</v>
      </c>
      <c r="R34" t="s">
        <v>1858</v>
      </c>
      <c r="S34" t="s">
        <v>1859</v>
      </c>
      <c r="T34" t="s">
        <v>1888</v>
      </c>
      <c r="U34" t="s">
        <v>1869</v>
      </c>
      <c r="V34" t="s">
        <v>2055</v>
      </c>
      <c r="W34" t="s">
        <v>1813</v>
      </c>
      <c r="X34" t="s">
        <v>1814</v>
      </c>
      <c r="Y34" t="s">
        <v>1815</v>
      </c>
      <c r="Z34" t="s">
        <v>1816</v>
      </c>
      <c r="AA34" t="s">
        <v>1817</v>
      </c>
      <c r="AB34">
        <v>9606</v>
      </c>
      <c r="AC34" t="s">
        <v>1818</v>
      </c>
      <c r="AD34" t="s">
        <v>1819</v>
      </c>
      <c r="AE34" t="s">
        <v>1820</v>
      </c>
      <c r="AF34" t="s">
        <v>1821</v>
      </c>
      <c r="AG34" t="s">
        <v>1822</v>
      </c>
      <c r="AH34" t="s">
        <v>1823</v>
      </c>
      <c r="AI34" t="s">
        <v>1824</v>
      </c>
      <c r="AJ34" t="s">
        <v>1825</v>
      </c>
      <c r="AK34" t="s">
        <v>1826</v>
      </c>
      <c r="AL34" t="s">
        <v>1827</v>
      </c>
      <c r="AM34">
        <v>75248</v>
      </c>
      <c r="AN34" t="s">
        <v>1828</v>
      </c>
      <c r="AO34" t="s">
        <v>2056</v>
      </c>
      <c r="AP34">
        <v>54675</v>
      </c>
      <c r="AQ34">
        <v>40.31</v>
      </c>
      <c r="AR34" t="s">
        <v>1872</v>
      </c>
      <c r="AS34" t="s">
        <v>1832</v>
      </c>
      <c r="AT34" t="s">
        <v>1830</v>
      </c>
      <c r="AU34" t="s">
        <v>1849</v>
      </c>
      <c r="AV34" t="s">
        <v>1832</v>
      </c>
      <c r="AW34">
        <v>55.75</v>
      </c>
      <c r="AX34" t="s">
        <v>1850</v>
      </c>
      <c r="AY34" t="s">
        <v>1833</v>
      </c>
      <c r="AZ34" t="s">
        <v>1725</v>
      </c>
      <c r="BA34">
        <v>18</v>
      </c>
      <c r="BB34" t="s">
        <v>1852</v>
      </c>
      <c r="BC34">
        <v>11</v>
      </c>
    </row>
    <row r="35" spans="1:55">
      <c r="A35" t="s">
        <v>2057</v>
      </c>
      <c r="B35" t="s">
        <v>2058</v>
      </c>
      <c r="C35" t="s">
        <v>2057</v>
      </c>
      <c r="D35" t="s">
        <v>1796</v>
      </c>
      <c r="E35" t="s">
        <v>1797</v>
      </c>
      <c r="F35" t="s">
        <v>1798</v>
      </c>
      <c r="G35" t="s">
        <v>1799</v>
      </c>
      <c r="H35">
        <v>1</v>
      </c>
      <c r="I35" t="s">
        <v>1680</v>
      </c>
      <c r="J35" t="s">
        <v>1800</v>
      </c>
      <c r="K35" t="s">
        <v>1801</v>
      </c>
      <c r="L35" t="s">
        <v>2059</v>
      </c>
      <c r="M35" t="s">
        <v>1803</v>
      </c>
      <c r="N35" t="s">
        <v>1839</v>
      </c>
      <c r="O35" t="s">
        <v>1840</v>
      </c>
      <c r="P35" t="s">
        <v>1992</v>
      </c>
      <c r="Q35" t="s">
        <v>1986</v>
      </c>
      <c r="R35" t="s">
        <v>1808</v>
      </c>
      <c r="S35" t="s">
        <v>1809</v>
      </c>
      <c r="T35" t="s">
        <v>1810</v>
      </c>
      <c r="U35" t="s">
        <v>1869</v>
      </c>
      <c r="V35" t="s">
        <v>2060</v>
      </c>
      <c r="W35" t="s">
        <v>1813</v>
      </c>
      <c r="X35" t="s">
        <v>1814</v>
      </c>
      <c r="Y35" t="s">
        <v>1815</v>
      </c>
      <c r="Z35" t="s">
        <v>1816</v>
      </c>
      <c r="AA35" t="s">
        <v>1817</v>
      </c>
      <c r="AB35">
        <v>9606</v>
      </c>
      <c r="AC35" t="s">
        <v>1818</v>
      </c>
      <c r="AD35" t="s">
        <v>1819</v>
      </c>
      <c r="AE35" t="s">
        <v>1820</v>
      </c>
      <c r="AF35" t="s">
        <v>1821</v>
      </c>
      <c r="AG35" t="s">
        <v>1822</v>
      </c>
      <c r="AH35" t="s">
        <v>1823</v>
      </c>
      <c r="AI35" t="s">
        <v>1824</v>
      </c>
      <c r="AJ35" t="s">
        <v>1825</v>
      </c>
      <c r="AK35" t="s">
        <v>1826</v>
      </c>
      <c r="AL35" t="s">
        <v>1827</v>
      </c>
      <c r="AM35">
        <v>75248</v>
      </c>
      <c r="AN35" t="s">
        <v>1828</v>
      </c>
      <c r="AO35" t="s">
        <v>2061</v>
      </c>
      <c r="AP35">
        <v>54675</v>
      </c>
      <c r="AQ35">
        <v>28.56</v>
      </c>
      <c r="AR35" t="s">
        <v>1872</v>
      </c>
      <c r="AS35" t="s">
        <v>1725</v>
      </c>
      <c r="AT35" t="s">
        <v>1848</v>
      </c>
      <c r="AU35" t="s">
        <v>1831</v>
      </c>
      <c r="AV35" t="s">
        <v>1832</v>
      </c>
      <c r="AW35">
        <v>90.02</v>
      </c>
      <c r="AX35" t="s">
        <v>1832</v>
      </c>
      <c r="AY35" t="s">
        <v>1833</v>
      </c>
      <c r="AZ35" t="s">
        <v>1834</v>
      </c>
      <c r="BA35">
        <v>17</v>
      </c>
      <c r="BB35" t="s">
        <v>1852</v>
      </c>
      <c r="BC35">
        <v>13</v>
      </c>
    </row>
    <row r="36" spans="1:55">
      <c r="A36" t="s">
        <v>2062</v>
      </c>
      <c r="B36" t="s">
        <v>2063</v>
      </c>
      <c r="C36" t="s">
        <v>2062</v>
      </c>
      <c r="D36" t="s">
        <v>1796</v>
      </c>
      <c r="E36" t="s">
        <v>1797</v>
      </c>
      <c r="F36" t="s">
        <v>1798</v>
      </c>
      <c r="G36" t="s">
        <v>1799</v>
      </c>
      <c r="H36">
        <v>1</v>
      </c>
      <c r="I36" t="s">
        <v>1680</v>
      </c>
      <c r="J36" t="s">
        <v>1800</v>
      </c>
      <c r="K36" t="s">
        <v>1801</v>
      </c>
      <c r="L36" t="s">
        <v>2064</v>
      </c>
      <c r="M36" t="s">
        <v>1838</v>
      </c>
      <c r="N36" t="s">
        <v>1839</v>
      </c>
      <c r="O36" t="s">
        <v>1865</v>
      </c>
      <c r="P36" t="s">
        <v>1985</v>
      </c>
      <c r="Q36" t="s">
        <v>1902</v>
      </c>
      <c r="R36" t="s">
        <v>1858</v>
      </c>
      <c r="S36" t="s">
        <v>1859</v>
      </c>
      <c r="T36" t="s">
        <v>1888</v>
      </c>
      <c r="U36" t="s">
        <v>1869</v>
      </c>
      <c r="V36" t="s">
        <v>2065</v>
      </c>
      <c r="W36" t="s">
        <v>1813</v>
      </c>
      <c r="X36" t="s">
        <v>1814</v>
      </c>
      <c r="Y36" t="s">
        <v>1815</v>
      </c>
      <c r="Z36" t="s">
        <v>1816</v>
      </c>
      <c r="AA36" t="s">
        <v>1817</v>
      </c>
      <c r="AB36">
        <v>9606</v>
      </c>
      <c r="AC36" t="s">
        <v>1818</v>
      </c>
      <c r="AD36" t="s">
        <v>1819</v>
      </c>
      <c r="AE36" t="s">
        <v>1820</v>
      </c>
      <c r="AF36" t="s">
        <v>1821</v>
      </c>
      <c r="AG36" t="s">
        <v>1822</v>
      </c>
      <c r="AH36" t="s">
        <v>1823</v>
      </c>
      <c r="AI36" t="s">
        <v>1824</v>
      </c>
      <c r="AJ36" t="s">
        <v>1825</v>
      </c>
      <c r="AK36" t="s">
        <v>1826</v>
      </c>
      <c r="AL36" t="s">
        <v>1827</v>
      </c>
      <c r="AM36">
        <v>75248</v>
      </c>
      <c r="AN36" t="s">
        <v>1828</v>
      </c>
      <c r="AO36" t="s">
        <v>2066</v>
      </c>
      <c r="AP36">
        <v>54675</v>
      </c>
      <c r="AQ36">
        <v>57.69</v>
      </c>
      <c r="AR36" t="s">
        <v>1872</v>
      </c>
      <c r="AS36" t="s">
        <v>1832</v>
      </c>
      <c r="AT36" t="s">
        <v>1848</v>
      </c>
      <c r="AU36" t="s">
        <v>1849</v>
      </c>
      <c r="AV36" t="s">
        <v>1832</v>
      </c>
      <c r="AW36">
        <v>93.73</v>
      </c>
      <c r="AX36" t="s">
        <v>1850</v>
      </c>
      <c r="AY36" t="s">
        <v>1833</v>
      </c>
      <c r="AZ36" t="s">
        <v>1725</v>
      </c>
      <c r="BA36">
        <v>16</v>
      </c>
      <c r="BB36" t="s">
        <v>1873</v>
      </c>
      <c r="BC36">
        <v>10.5</v>
      </c>
    </row>
    <row r="37" spans="1:55">
      <c r="A37" t="s">
        <v>2067</v>
      </c>
      <c r="B37" t="s">
        <v>2068</v>
      </c>
      <c r="C37" t="s">
        <v>2067</v>
      </c>
      <c r="D37" t="s">
        <v>1796</v>
      </c>
      <c r="E37" t="s">
        <v>1797</v>
      </c>
      <c r="F37" t="s">
        <v>1798</v>
      </c>
      <c r="G37" t="s">
        <v>1799</v>
      </c>
      <c r="H37">
        <v>1</v>
      </c>
      <c r="I37" t="s">
        <v>1680</v>
      </c>
      <c r="J37" t="s">
        <v>1800</v>
      </c>
      <c r="K37" t="s">
        <v>1801</v>
      </c>
      <c r="L37" t="s">
        <v>2069</v>
      </c>
      <c r="M37" t="s">
        <v>1803</v>
      </c>
      <c r="N37" t="s">
        <v>1839</v>
      </c>
      <c r="O37" t="s">
        <v>1840</v>
      </c>
      <c r="P37" t="s">
        <v>2070</v>
      </c>
      <c r="Q37" t="s">
        <v>2015</v>
      </c>
      <c r="R37" t="s">
        <v>1843</v>
      </c>
      <c r="S37" t="s">
        <v>1859</v>
      </c>
      <c r="T37" t="s">
        <v>1888</v>
      </c>
      <c r="U37" t="s">
        <v>1879</v>
      </c>
      <c r="V37" t="s">
        <v>2071</v>
      </c>
      <c r="W37" t="s">
        <v>1846</v>
      </c>
      <c r="X37" t="s">
        <v>1814</v>
      </c>
      <c r="Y37" t="s">
        <v>1815</v>
      </c>
      <c r="Z37" t="s">
        <v>1816</v>
      </c>
      <c r="AA37" t="s">
        <v>1817</v>
      </c>
      <c r="AB37">
        <v>9606</v>
      </c>
      <c r="AC37" t="s">
        <v>1818</v>
      </c>
      <c r="AD37" t="s">
        <v>1819</v>
      </c>
      <c r="AE37" t="s">
        <v>1820</v>
      </c>
      <c r="AF37" t="s">
        <v>1821</v>
      </c>
      <c r="AG37" t="s">
        <v>1822</v>
      </c>
      <c r="AH37" t="s">
        <v>1823</v>
      </c>
      <c r="AI37" t="s">
        <v>1824</v>
      </c>
      <c r="AJ37" t="s">
        <v>1825</v>
      </c>
      <c r="AK37" t="s">
        <v>1826</v>
      </c>
      <c r="AL37" t="s">
        <v>1827</v>
      </c>
      <c r="AM37">
        <v>75248</v>
      </c>
      <c r="AN37" t="s">
        <v>1828</v>
      </c>
      <c r="AO37" t="s">
        <v>2072</v>
      </c>
      <c r="AP37">
        <v>54675</v>
      </c>
      <c r="AQ37">
        <v>55.68</v>
      </c>
      <c r="AR37" t="s">
        <v>1882</v>
      </c>
      <c r="AS37" t="s">
        <v>1832</v>
      </c>
      <c r="AT37" t="s">
        <v>1848</v>
      </c>
      <c r="AU37" t="s">
        <v>1831</v>
      </c>
      <c r="AV37" t="s">
        <v>1850</v>
      </c>
      <c r="AW37">
        <v>27.3</v>
      </c>
      <c r="AX37" t="s">
        <v>1850</v>
      </c>
      <c r="AY37" t="s">
        <v>1833</v>
      </c>
      <c r="AZ37" t="s">
        <v>1851</v>
      </c>
      <c r="BA37">
        <v>19</v>
      </c>
      <c r="BB37" t="s">
        <v>1852</v>
      </c>
      <c r="BC37">
        <v>11.7</v>
      </c>
    </row>
    <row r="38" spans="1:55">
      <c r="A38" t="s">
        <v>2073</v>
      </c>
      <c r="B38" t="s">
        <v>2074</v>
      </c>
      <c r="C38" t="s">
        <v>2073</v>
      </c>
      <c r="D38" t="s">
        <v>1796</v>
      </c>
      <c r="E38" t="s">
        <v>1797</v>
      </c>
      <c r="F38" t="s">
        <v>1798</v>
      </c>
      <c r="G38" t="s">
        <v>1799</v>
      </c>
      <c r="H38">
        <v>1</v>
      </c>
      <c r="I38" t="s">
        <v>1680</v>
      </c>
      <c r="J38" t="s">
        <v>1800</v>
      </c>
      <c r="K38" t="s">
        <v>1801</v>
      </c>
      <c r="L38" t="s">
        <v>2075</v>
      </c>
      <c r="M38" t="s">
        <v>1838</v>
      </c>
      <c r="N38" t="s">
        <v>1839</v>
      </c>
      <c r="O38" t="s">
        <v>1840</v>
      </c>
      <c r="P38" t="s">
        <v>1856</v>
      </c>
      <c r="Q38" t="s">
        <v>1867</v>
      </c>
      <c r="R38" t="s">
        <v>1808</v>
      </c>
      <c r="S38" t="s">
        <v>1809</v>
      </c>
      <c r="T38" t="s">
        <v>1888</v>
      </c>
      <c r="U38" t="s">
        <v>1869</v>
      </c>
      <c r="V38" t="s">
        <v>2076</v>
      </c>
      <c r="W38" t="s">
        <v>1813</v>
      </c>
      <c r="X38" t="s">
        <v>1814</v>
      </c>
      <c r="Y38" t="s">
        <v>1815</v>
      </c>
      <c r="Z38" t="s">
        <v>1816</v>
      </c>
      <c r="AA38" t="s">
        <v>1817</v>
      </c>
      <c r="AB38">
        <v>9606</v>
      </c>
      <c r="AC38" t="s">
        <v>1818</v>
      </c>
      <c r="AD38" t="s">
        <v>1819</v>
      </c>
      <c r="AE38" t="s">
        <v>1820</v>
      </c>
      <c r="AF38" t="s">
        <v>1821</v>
      </c>
      <c r="AG38" t="s">
        <v>1822</v>
      </c>
      <c r="AH38" t="s">
        <v>1823</v>
      </c>
      <c r="AI38" t="s">
        <v>1824</v>
      </c>
      <c r="AJ38" t="s">
        <v>1825</v>
      </c>
      <c r="AK38" t="s">
        <v>1826</v>
      </c>
      <c r="AL38" t="s">
        <v>1827</v>
      </c>
      <c r="AM38">
        <v>75248</v>
      </c>
      <c r="AN38" t="s">
        <v>1828</v>
      </c>
      <c r="AO38" t="s">
        <v>2077</v>
      </c>
      <c r="AP38">
        <v>54675</v>
      </c>
      <c r="AQ38">
        <v>72.819999999999993</v>
      </c>
      <c r="AR38" t="s">
        <v>1872</v>
      </c>
      <c r="AS38" t="s">
        <v>1832</v>
      </c>
      <c r="AT38" t="s">
        <v>1848</v>
      </c>
      <c r="AU38" t="s">
        <v>1849</v>
      </c>
      <c r="AV38" t="s">
        <v>1832</v>
      </c>
      <c r="AW38">
        <v>70.14</v>
      </c>
      <c r="AX38" t="s">
        <v>1832</v>
      </c>
      <c r="AY38" t="s">
        <v>1833</v>
      </c>
      <c r="AZ38" t="s">
        <v>1834</v>
      </c>
      <c r="BA38">
        <v>20</v>
      </c>
      <c r="BB38" t="s">
        <v>1852</v>
      </c>
      <c r="BC38">
        <v>14</v>
      </c>
    </row>
    <row r="39" spans="1:55">
      <c r="A39" t="s">
        <v>2078</v>
      </c>
      <c r="B39" t="s">
        <v>2079</v>
      </c>
      <c r="C39" t="s">
        <v>2078</v>
      </c>
      <c r="D39" t="s">
        <v>1796</v>
      </c>
      <c r="E39" t="s">
        <v>1797</v>
      </c>
      <c r="F39" t="s">
        <v>1798</v>
      </c>
      <c r="G39" t="s">
        <v>1799</v>
      </c>
      <c r="H39">
        <v>1</v>
      </c>
      <c r="I39" t="s">
        <v>1680</v>
      </c>
      <c r="J39" t="s">
        <v>1800</v>
      </c>
      <c r="K39" t="s">
        <v>1801</v>
      </c>
      <c r="L39" t="s">
        <v>2080</v>
      </c>
      <c r="M39" t="s">
        <v>1803</v>
      </c>
      <c r="N39" t="s">
        <v>1804</v>
      </c>
      <c r="O39" t="s">
        <v>2007</v>
      </c>
      <c r="P39" t="s">
        <v>1992</v>
      </c>
      <c r="Q39" t="s">
        <v>2081</v>
      </c>
      <c r="R39" t="s">
        <v>1858</v>
      </c>
      <c r="S39" t="s">
        <v>1859</v>
      </c>
      <c r="T39" t="s">
        <v>1810</v>
      </c>
      <c r="U39" t="s">
        <v>1948</v>
      </c>
      <c r="V39" t="s">
        <v>2082</v>
      </c>
      <c r="W39" t="s">
        <v>1846</v>
      </c>
      <c r="X39" t="s">
        <v>1814</v>
      </c>
      <c r="Y39" t="s">
        <v>1815</v>
      </c>
      <c r="Z39" t="s">
        <v>1816</v>
      </c>
      <c r="AA39" t="s">
        <v>1817</v>
      </c>
      <c r="AB39">
        <v>9606</v>
      </c>
      <c r="AC39" t="s">
        <v>1818</v>
      </c>
      <c r="AD39" t="s">
        <v>1819</v>
      </c>
      <c r="AE39" t="s">
        <v>1820</v>
      </c>
      <c r="AF39" t="s">
        <v>1821</v>
      </c>
      <c r="AG39" t="s">
        <v>1822</v>
      </c>
      <c r="AH39" t="s">
        <v>1823</v>
      </c>
      <c r="AI39" t="s">
        <v>1824</v>
      </c>
      <c r="AJ39" t="s">
        <v>1825</v>
      </c>
      <c r="AK39" t="s">
        <v>1826</v>
      </c>
      <c r="AL39" t="s">
        <v>1827</v>
      </c>
      <c r="AM39">
        <v>75248</v>
      </c>
      <c r="AN39" t="s">
        <v>1828</v>
      </c>
      <c r="AO39" t="s">
        <v>2083</v>
      </c>
      <c r="AP39">
        <v>54675</v>
      </c>
      <c r="AQ39">
        <v>47.43</v>
      </c>
      <c r="AR39" t="s">
        <v>1951</v>
      </c>
      <c r="AS39" t="s">
        <v>1725</v>
      </c>
      <c r="AT39" t="s">
        <v>1830</v>
      </c>
      <c r="AU39" t="s">
        <v>1831</v>
      </c>
      <c r="AV39" t="s">
        <v>1850</v>
      </c>
      <c r="AW39">
        <v>52.57</v>
      </c>
      <c r="AX39" t="s">
        <v>1850</v>
      </c>
      <c r="AY39" t="s">
        <v>1833</v>
      </c>
      <c r="AZ39" t="s">
        <v>1725</v>
      </c>
      <c r="BA39">
        <v>17</v>
      </c>
      <c r="BB39" t="s">
        <v>2010</v>
      </c>
      <c r="BC39">
        <v>13.5</v>
      </c>
    </row>
    <row r="40" spans="1:55">
      <c r="A40" t="s">
        <v>2084</v>
      </c>
      <c r="B40" t="s">
        <v>2085</v>
      </c>
      <c r="C40" t="s">
        <v>2084</v>
      </c>
      <c r="D40" t="s">
        <v>1796</v>
      </c>
      <c r="E40" t="s">
        <v>1797</v>
      </c>
      <c r="F40" t="s">
        <v>1798</v>
      </c>
      <c r="G40" t="s">
        <v>1799</v>
      </c>
      <c r="H40">
        <v>1</v>
      </c>
      <c r="I40" t="s">
        <v>1680</v>
      </c>
      <c r="J40" t="s">
        <v>1800</v>
      </c>
      <c r="K40" t="s">
        <v>1801</v>
      </c>
      <c r="L40" t="s">
        <v>2086</v>
      </c>
      <c r="M40" t="s">
        <v>1838</v>
      </c>
      <c r="N40" t="s">
        <v>1839</v>
      </c>
      <c r="O40" t="s">
        <v>1805</v>
      </c>
      <c r="P40" t="s">
        <v>1806</v>
      </c>
      <c r="Q40" t="s">
        <v>2087</v>
      </c>
      <c r="R40" t="s">
        <v>1843</v>
      </c>
      <c r="S40" t="s">
        <v>1809</v>
      </c>
      <c r="T40" t="s">
        <v>1888</v>
      </c>
      <c r="U40" t="s">
        <v>1879</v>
      </c>
      <c r="V40" t="s">
        <v>2088</v>
      </c>
      <c r="W40" t="s">
        <v>1813</v>
      </c>
      <c r="X40" t="s">
        <v>1814</v>
      </c>
      <c r="Y40" t="s">
        <v>1815</v>
      </c>
      <c r="Z40" t="s">
        <v>1816</v>
      </c>
      <c r="AA40" t="s">
        <v>1817</v>
      </c>
      <c r="AB40">
        <v>9606</v>
      </c>
      <c r="AC40" t="s">
        <v>1818</v>
      </c>
      <c r="AD40" t="s">
        <v>1819</v>
      </c>
      <c r="AE40" t="s">
        <v>1820</v>
      </c>
      <c r="AF40" t="s">
        <v>1821</v>
      </c>
      <c r="AG40" t="s">
        <v>1822</v>
      </c>
      <c r="AH40" t="s">
        <v>1823</v>
      </c>
      <c r="AI40" t="s">
        <v>1824</v>
      </c>
      <c r="AJ40" t="s">
        <v>1825</v>
      </c>
      <c r="AK40" t="s">
        <v>1826</v>
      </c>
      <c r="AL40" t="s">
        <v>1827</v>
      </c>
      <c r="AM40">
        <v>75248</v>
      </c>
      <c r="AN40" t="s">
        <v>1828</v>
      </c>
      <c r="AO40" t="s">
        <v>2089</v>
      </c>
      <c r="AP40">
        <v>54675</v>
      </c>
      <c r="AQ40">
        <v>78.98</v>
      </c>
      <c r="AR40" t="s">
        <v>1882</v>
      </c>
      <c r="AS40" t="s">
        <v>1832</v>
      </c>
      <c r="AT40" t="s">
        <v>1848</v>
      </c>
      <c r="AU40" t="s">
        <v>1849</v>
      </c>
      <c r="AV40" t="s">
        <v>1832</v>
      </c>
      <c r="AW40">
        <v>39.69</v>
      </c>
      <c r="AX40" t="s">
        <v>1832</v>
      </c>
      <c r="AY40" t="s">
        <v>1833</v>
      </c>
      <c r="AZ40" t="s">
        <v>1851</v>
      </c>
      <c r="BA40" t="s">
        <v>1725</v>
      </c>
      <c r="BB40" t="s">
        <v>1725</v>
      </c>
      <c r="BC40">
        <v>11.1</v>
      </c>
    </row>
    <row r="41" spans="1:55">
      <c r="A41" t="s">
        <v>2090</v>
      </c>
      <c r="B41" t="s">
        <v>2091</v>
      </c>
      <c r="C41" t="s">
        <v>2090</v>
      </c>
      <c r="D41" t="s">
        <v>1796</v>
      </c>
      <c r="E41" t="s">
        <v>1797</v>
      </c>
      <c r="F41" t="s">
        <v>1798</v>
      </c>
      <c r="G41" t="s">
        <v>1799</v>
      </c>
      <c r="H41">
        <v>1</v>
      </c>
      <c r="I41" t="s">
        <v>1680</v>
      </c>
      <c r="J41" t="s">
        <v>1800</v>
      </c>
      <c r="K41" t="s">
        <v>1801</v>
      </c>
      <c r="L41" t="s">
        <v>2092</v>
      </c>
      <c r="M41" t="s">
        <v>1803</v>
      </c>
      <c r="N41" t="s">
        <v>1804</v>
      </c>
      <c r="O41" t="s">
        <v>1840</v>
      </c>
      <c r="P41" t="s">
        <v>1985</v>
      </c>
      <c r="Q41" t="s">
        <v>2015</v>
      </c>
      <c r="R41" t="s">
        <v>1843</v>
      </c>
      <c r="S41" t="s">
        <v>1809</v>
      </c>
      <c r="T41" t="s">
        <v>1888</v>
      </c>
      <c r="U41" t="s">
        <v>1879</v>
      </c>
      <c r="V41" t="s">
        <v>2093</v>
      </c>
      <c r="W41" t="s">
        <v>1846</v>
      </c>
      <c r="X41" t="s">
        <v>1814</v>
      </c>
      <c r="Y41" t="s">
        <v>1815</v>
      </c>
      <c r="Z41" t="s">
        <v>1816</v>
      </c>
      <c r="AA41" t="s">
        <v>1817</v>
      </c>
      <c r="AB41">
        <v>9606</v>
      </c>
      <c r="AC41" t="s">
        <v>1818</v>
      </c>
      <c r="AD41" t="s">
        <v>1819</v>
      </c>
      <c r="AE41" t="s">
        <v>1820</v>
      </c>
      <c r="AF41" t="s">
        <v>1821</v>
      </c>
      <c r="AG41" t="s">
        <v>1822</v>
      </c>
      <c r="AH41" t="s">
        <v>1823</v>
      </c>
      <c r="AI41" t="s">
        <v>1824</v>
      </c>
      <c r="AJ41" t="s">
        <v>1825</v>
      </c>
      <c r="AK41" t="s">
        <v>1826</v>
      </c>
      <c r="AL41" t="s">
        <v>1827</v>
      </c>
      <c r="AM41">
        <v>75248</v>
      </c>
      <c r="AN41" t="s">
        <v>1828</v>
      </c>
      <c r="AO41" t="s">
        <v>2094</v>
      </c>
      <c r="AP41">
        <v>54675</v>
      </c>
      <c r="AQ41">
        <v>77.95</v>
      </c>
      <c r="AR41" t="s">
        <v>1882</v>
      </c>
      <c r="AS41" t="s">
        <v>1832</v>
      </c>
      <c r="AT41" t="s">
        <v>1830</v>
      </c>
      <c r="AU41" t="s">
        <v>1831</v>
      </c>
      <c r="AV41" t="s">
        <v>1850</v>
      </c>
      <c r="AW41">
        <v>18.96</v>
      </c>
      <c r="AX41" t="s">
        <v>1832</v>
      </c>
      <c r="AY41" t="s">
        <v>1833</v>
      </c>
      <c r="AZ41" t="s">
        <v>1851</v>
      </c>
      <c r="BA41">
        <v>16</v>
      </c>
      <c r="BB41" t="s">
        <v>1852</v>
      </c>
      <c r="BC41">
        <v>11.7</v>
      </c>
    </row>
    <row r="42" spans="1:55">
      <c r="A42" t="s">
        <v>2095</v>
      </c>
      <c r="B42" t="s">
        <v>2096</v>
      </c>
      <c r="C42" t="s">
        <v>2095</v>
      </c>
      <c r="D42" t="s">
        <v>1796</v>
      </c>
      <c r="E42" t="s">
        <v>1797</v>
      </c>
      <c r="F42" t="s">
        <v>1798</v>
      </c>
      <c r="G42" t="s">
        <v>1799</v>
      </c>
      <c r="H42">
        <v>1</v>
      </c>
      <c r="I42" t="s">
        <v>1680</v>
      </c>
      <c r="J42" t="s">
        <v>1800</v>
      </c>
      <c r="K42" t="s">
        <v>1801</v>
      </c>
      <c r="L42" t="s">
        <v>2097</v>
      </c>
      <c r="M42" t="s">
        <v>1838</v>
      </c>
      <c r="N42" t="s">
        <v>1839</v>
      </c>
      <c r="O42" t="s">
        <v>1840</v>
      </c>
      <c r="P42" t="s">
        <v>1806</v>
      </c>
      <c r="Q42" t="s">
        <v>2098</v>
      </c>
      <c r="R42" t="s">
        <v>1843</v>
      </c>
      <c r="S42" t="s">
        <v>1809</v>
      </c>
      <c r="T42" t="s">
        <v>1888</v>
      </c>
      <c r="U42" t="s">
        <v>1879</v>
      </c>
      <c r="V42" t="s">
        <v>2099</v>
      </c>
      <c r="W42" t="s">
        <v>1846</v>
      </c>
      <c r="X42" t="s">
        <v>1814</v>
      </c>
      <c r="Y42" t="s">
        <v>1815</v>
      </c>
      <c r="Z42" t="s">
        <v>1816</v>
      </c>
      <c r="AA42" t="s">
        <v>1817</v>
      </c>
      <c r="AB42">
        <v>9606</v>
      </c>
      <c r="AC42" t="s">
        <v>1818</v>
      </c>
      <c r="AD42" t="s">
        <v>1819</v>
      </c>
      <c r="AE42" t="s">
        <v>1820</v>
      </c>
      <c r="AF42" t="s">
        <v>1821</v>
      </c>
      <c r="AG42" t="s">
        <v>1822</v>
      </c>
      <c r="AH42" t="s">
        <v>1823</v>
      </c>
      <c r="AI42" t="s">
        <v>1824</v>
      </c>
      <c r="AJ42" t="s">
        <v>1825</v>
      </c>
      <c r="AK42" t="s">
        <v>1826</v>
      </c>
      <c r="AL42" t="s">
        <v>1827</v>
      </c>
      <c r="AM42">
        <v>75248</v>
      </c>
      <c r="AN42" t="s">
        <v>1828</v>
      </c>
      <c r="AO42" t="s">
        <v>2100</v>
      </c>
      <c r="AP42">
        <v>54675</v>
      </c>
      <c r="AQ42">
        <v>62.88</v>
      </c>
      <c r="AR42" t="s">
        <v>1882</v>
      </c>
      <c r="AS42" t="s">
        <v>1832</v>
      </c>
      <c r="AT42" t="s">
        <v>1848</v>
      </c>
      <c r="AU42" t="s">
        <v>1849</v>
      </c>
      <c r="AV42" t="s">
        <v>1850</v>
      </c>
      <c r="AW42">
        <v>12.88</v>
      </c>
      <c r="AX42" t="s">
        <v>1832</v>
      </c>
      <c r="AY42" t="s">
        <v>1833</v>
      </c>
      <c r="AZ42" t="s">
        <v>1851</v>
      </c>
      <c r="BA42" t="s">
        <v>1725</v>
      </c>
      <c r="BB42" t="s">
        <v>1852</v>
      </c>
      <c r="BC42">
        <v>11.5</v>
      </c>
    </row>
    <row r="43" spans="1:55">
      <c r="A43" t="s">
        <v>2101</v>
      </c>
      <c r="B43" t="s">
        <v>2102</v>
      </c>
      <c r="C43" t="s">
        <v>2101</v>
      </c>
      <c r="D43" t="s">
        <v>1796</v>
      </c>
      <c r="E43" t="s">
        <v>1797</v>
      </c>
      <c r="F43" t="s">
        <v>1798</v>
      </c>
      <c r="G43" t="s">
        <v>1799</v>
      </c>
      <c r="H43">
        <v>1</v>
      </c>
      <c r="I43" t="s">
        <v>1680</v>
      </c>
      <c r="J43" t="s">
        <v>1800</v>
      </c>
      <c r="K43" t="s">
        <v>1801</v>
      </c>
      <c r="L43" t="s">
        <v>2103</v>
      </c>
      <c r="M43" t="s">
        <v>1803</v>
      </c>
      <c r="N43" t="s">
        <v>1839</v>
      </c>
      <c r="O43" t="s">
        <v>1840</v>
      </c>
      <c r="P43" t="s">
        <v>1841</v>
      </c>
      <c r="Q43" t="s">
        <v>2104</v>
      </c>
      <c r="R43" t="s">
        <v>1843</v>
      </c>
      <c r="S43" t="s">
        <v>1859</v>
      </c>
      <c r="T43" t="s">
        <v>1888</v>
      </c>
      <c r="U43" t="s">
        <v>1879</v>
      </c>
      <c r="V43" t="s">
        <v>2105</v>
      </c>
      <c r="W43" t="s">
        <v>1846</v>
      </c>
      <c r="X43" t="s">
        <v>1814</v>
      </c>
      <c r="Y43" t="s">
        <v>1815</v>
      </c>
      <c r="Z43" t="s">
        <v>1816</v>
      </c>
      <c r="AA43" t="s">
        <v>1817</v>
      </c>
      <c r="AB43">
        <v>9606</v>
      </c>
      <c r="AC43" t="s">
        <v>1818</v>
      </c>
      <c r="AD43" t="s">
        <v>1819</v>
      </c>
      <c r="AE43" t="s">
        <v>1820</v>
      </c>
      <c r="AF43" t="s">
        <v>1821</v>
      </c>
      <c r="AG43" t="s">
        <v>1822</v>
      </c>
      <c r="AH43" t="s">
        <v>1823</v>
      </c>
      <c r="AI43" t="s">
        <v>1824</v>
      </c>
      <c r="AJ43" t="s">
        <v>1825</v>
      </c>
      <c r="AK43" t="s">
        <v>1826</v>
      </c>
      <c r="AL43" t="s">
        <v>1827</v>
      </c>
      <c r="AM43">
        <v>75248</v>
      </c>
      <c r="AN43" t="s">
        <v>1828</v>
      </c>
      <c r="AO43" t="s">
        <v>2106</v>
      </c>
      <c r="AP43">
        <v>54675</v>
      </c>
      <c r="AQ43">
        <v>54.41</v>
      </c>
      <c r="AR43" t="s">
        <v>1882</v>
      </c>
      <c r="AS43" t="s">
        <v>1832</v>
      </c>
      <c r="AT43" t="s">
        <v>1848</v>
      </c>
      <c r="AU43" t="s">
        <v>1831</v>
      </c>
      <c r="AV43" t="s">
        <v>1850</v>
      </c>
      <c r="AW43">
        <v>0.13</v>
      </c>
      <c r="AX43" t="s">
        <v>1850</v>
      </c>
      <c r="AY43" t="s">
        <v>1833</v>
      </c>
      <c r="AZ43" t="s">
        <v>1851</v>
      </c>
      <c r="BA43">
        <v>10</v>
      </c>
      <c r="BB43" t="s">
        <v>1852</v>
      </c>
      <c r="BC43">
        <v>9.3000000000000007</v>
      </c>
    </row>
    <row r="44" spans="1:55">
      <c r="A44" t="s">
        <v>2107</v>
      </c>
      <c r="B44" t="s">
        <v>2108</v>
      </c>
      <c r="C44" t="s">
        <v>2107</v>
      </c>
      <c r="D44" t="s">
        <v>1796</v>
      </c>
      <c r="E44" t="s">
        <v>1797</v>
      </c>
      <c r="F44" t="s">
        <v>1798</v>
      </c>
      <c r="G44" t="s">
        <v>1799</v>
      </c>
      <c r="H44">
        <v>1</v>
      </c>
      <c r="I44" t="s">
        <v>1680</v>
      </c>
      <c r="J44" t="s">
        <v>1800</v>
      </c>
      <c r="K44" t="s">
        <v>1801</v>
      </c>
      <c r="L44" t="s">
        <v>2109</v>
      </c>
      <c r="M44" t="s">
        <v>1803</v>
      </c>
      <c r="N44" t="s">
        <v>1804</v>
      </c>
      <c r="O44" t="s">
        <v>1877</v>
      </c>
      <c r="P44" t="s">
        <v>1894</v>
      </c>
      <c r="Q44" t="s">
        <v>2110</v>
      </c>
      <c r="R44" t="s">
        <v>1843</v>
      </c>
      <c r="S44" t="s">
        <v>1809</v>
      </c>
      <c r="T44" t="s">
        <v>1888</v>
      </c>
      <c r="U44" t="s">
        <v>1879</v>
      </c>
      <c r="V44" t="s">
        <v>2111</v>
      </c>
      <c r="W44" t="s">
        <v>1846</v>
      </c>
      <c r="X44" t="s">
        <v>1814</v>
      </c>
      <c r="Y44" t="s">
        <v>1815</v>
      </c>
      <c r="Z44" t="s">
        <v>1816</v>
      </c>
      <c r="AA44" t="s">
        <v>1817</v>
      </c>
      <c r="AB44">
        <v>9606</v>
      </c>
      <c r="AC44" t="s">
        <v>1818</v>
      </c>
      <c r="AD44" t="s">
        <v>1819</v>
      </c>
      <c r="AE44" t="s">
        <v>1820</v>
      </c>
      <c r="AF44" t="s">
        <v>1821</v>
      </c>
      <c r="AG44" t="s">
        <v>1822</v>
      </c>
      <c r="AH44" t="s">
        <v>1823</v>
      </c>
      <c r="AI44" t="s">
        <v>1824</v>
      </c>
      <c r="AJ44" t="s">
        <v>1825</v>
      </c>
      <c r="AK44" t="s">
        <v>1826</v>
      </c>
      <c r="AL44" t="s">
        <v>1827</v>
      </c>
      <c r="AM44">
        <v>75248</v>
      </c>
      <c r="AN44" t="s">
        <v>1828</v>
      </c>
      <c r="AO44" t="s">
        <v>2112</v>
      </c>
      <c r="AP44">
        <v>54675</v>
      </c>
      <c r="AQ44">
        <v>77.680000000000007</v>
      </c>
      <c r="AR44" t="s">
        <v>1882</v>
      </c>
      <c r="AS44" t="s">
        <v>1832</v>
      </c>
      <c r="AT44" t="s">
        <v>1830</v>
      </c>
      <c r="AU44" t="s">
        <v>1831</v>
      </c>
      <c r="AV44" t="s">
        <v>1850</v>
      </c>
      <c r="AW44">
        <v>24.44</v>
      </c>
      <c r="AX44" t="s">
        <v>1832</v>
      </c>
      <c r="AY44" t="s">
        <v>1833</v>
      </c>
      <c r="AZ44" t="s">
        <v>1851</v>
      </c>
      <c r="BA44">
        <v>11</v>
      </c>
      <c r="BB44" t="s">
        <v>1883</v>
      </c>
      <c r="BC44">
        <v>11.8</v>
      </c>
    </row>
    <row r="45" spans="1:55">
      <c r="A45" t="s">
        <v>2113</v>
      </c>
      <c r="B45" t="s">
        <v>2114</v>
      </c>
      <c r="C45" t="s">
        <v>2113</v>
      </c>
      <c r="D45" t="s">
        <v>1796</v>
      </c>
      <c r="E45" t="s">
        <v>1797</v>
      </c>
      <c r="F45" t="s">
        <v>1798</v>
      </c>
      <c r="G45" t="s">
        <v>1799</v>
      </c>
      <c r="H45">
        <v>1</v>
      </c>
      <c r="I45" t="s">
        <v>1680</v>
      </c>
      <c r="J45" t="s">
        <v>1800</v>
      </c>
      <c r="K45" t="s">
        <v>1801</v>
      </c>
      <c r="L45" t="s">
        <v>2115</v>
      </c>
      <c r="M45" t="s">
        <v>1803</v>
      </c>
      <c r="N45" t="s">
        <v>1839</v>
      </c>
      <c r="O45" t="s">
        <v>1840</v>
      </c>
      <c r="P45" t="s">
        <v>2070</v>
      </c>
      <c r="Q45" t="s">
        <v>1974</v>
      </c>
      <c r="R45" t="s">
        <v>1858</v>
      </c>
      <c r="S45" t="s">
        <v>1809</v>
      </c>
      <c r="T45" t="s">
        <v>1888</v>
      </c>
      <c r="U45" t="s">
        <v>1869</v>
      </c>
      <c r="V45" t="s">
        <v>2116</v>
      </c>
      <c r="W45" t="s">
        <v>1813</v>
      </c>
      <c r="X45" t="s">
        <v>1814</v>
      </c>
      <c r="Y45" t="s">
        <v>1815</v>
      </c>
      <c r="Z45" t="s">
        <v>1816</v>
      </c>
      <c r="AA45" t="s">
        <v>1817</v>
      </c>
      <c r="AB45">
        <v>9606</v>
      </c>
      <c r="AC45" t="s">
        <v>1818</v>
      </c>
      <c r="AD45" t="s">
        <v>1819</v>
      </c>
      <c r="AE45" t="s">
        <v>1820</v>
      </c>
      <c r="AF45" t="s">
        <v>1821</v>
      </c>
      <c r="AG45" t="s">
        <v>1822</v>
      </c>
      <c r="AH45" t="s">
        <v>1823</v>
      </c>
      <c r="AI45" t="s">
        <v>1824</v>
      </c>
      <c r="AJ45" t="s">
        <v>1825</v>
      </c>
      <c r="AK45" t="s">
        <v>1826</v>
      </c>
      <c r="AL45" t="s">
        <v>1827</v>
      </c>
      <c r="AM45">
        <v>75248</v>
      </c>
      <c r="AN45" t="s">
        <v>1828</v>
      </c>
      <c r="AO45" t="s">
        <v>2117</v>
      </c>
      <c r="AP45">
        <v>54675</v>
      </c>
      <c r="AQ45">
        <v>56.17</v>
      </c>
      <c r="AR45" t="s">
        <v>1872</v>
      </c>
      <c r="AS45" t="s">
        <v>1832</v>
      </c>
      <c r="AT45" t="s">
        <v>1848</v>
      </c>
      <c r="AU45" t="s">
        <v>1831</v>
      </c>
      <c r="AV45" t="s">
        <v>1832</v>
      </c>
      <c r="AW45">
        <v>62.69</v>
      </c>
      <c r="AX45" t="s">
        <v>1832</v>
      </c>
      <c r="AY45" t="s">
        <v>1833</v>
      </c>
      <c r="AZ45" t="s">
        <v>1725</v>
      </c>
      <c r="BA45">
        <v>19</v>
      </c>
      <c r="BB45" t="s">
        <v>1852</v>
      </c>
      <c r="BC45">
        <v>12</v>
      </c>
    </row>
    <row r="46" spans="1:55">
      <c r="A46" t="s">
        <v>2118</v>
      </c>
      <c r="B46" t="s">
        <v>2119</v>
      </c>
      <c r="C46" t="s">
        <v>2118</v>
      </c>
      <c r="D46" t="s">
        <v>1796</v>
      </c>
      <c r="E46" t="s">
        <v>1797</v>
      </c>
      <c r="F46" t="s">
        <v>1798</v>
      </c>
      <c r="G46" t="s">
        <v>1799</v>
      </c>
      <c r="H46">
        <v>1</v>
      </c>
      <c r="I46" t="s">
        <v>1680</v>
      </c>
      <c r="J46" t="s">
        <v>1800</v>
      </c>
      <c r="K46" t="s">
        <v>1801</v>
      </c>
      <c r="L46" t="s">
        <v>2120</v>
      </c>
      <c r="M46" t="s">
        <v>1838</v>
      </c>
      <c r="N46" t="s">
        <v>1839</v>
      </c>
      <c r="O46" t="s">
        <v>1840</v>
      </c>
      <c r="P46" t="s">
        <v>1856</v>
      </c>
      <c r="Q46" t="s">
        <v>1940</v>
      </c>
      <c r="R46" t="s">
        <v>1843</v>
      </c>
      <c r="S46" t="s">
        <v>1809</v>
      </c>
      <c r="T46" t="s">
        <v>1888</v>
      </c>
      <c r="U46" t="s">
        <v>1879</v>
      </c>
      <c r="V46" t="s">
        <v>2121</v>
      </c>
      <c r="W46" t="s">
        <v>1813</v>
      </c>
      <c r="X46" t="s">
        <v>1814</v>
      </c>
      <c r="Y46" t="s">
        <v>1815</v>
      </c>
      <c r="Z46" t="s">
        <v>1816</v>
      </c>
      <c r="AA46" t="s">
        <v>1817</v>
      </c>
      <c r="AB46">
        <v>9606</v>
      </c>
      <c r="AC46" t="s">
        <v>1818</v>
      </c>
      <c r="AD46" t="s">
        <v>1819</v>
      </c>
      <c r="AE46" t="s">
        <v>1820</v>
      </c>
      <c r="AF46" t="s">
        <v>1821</v>
      </c>
      <c r="AG46" t="s">
        <v>1822</v>
      </c>
      <c r="AH46" t="s">
        <v>1823</v>
      </c>
      <c r="AI46" t="s">
        <v>1824</v>
      </c>
      <c r="AJ46" t="s">
        <v>1825</v>
      </c>
      <c r="AK46" t="s">
        <v>1826</v>
      </c>
      <c r="AL46" t="s">
        <v>1827</v>
      </c>
      <c r="AM46">
        <v>75248</v>
      </c>
      <c r="AN46" t="s">
        <v>1828</v>
      </c>
      <c r="AO46" t="s">
        <v>2122</v>
      </c>
      <c r="AP46">
        <v>54675</v>
      </c>
      <c r="AQ46">
        <v>72.790000000000006</v>
      </c>
      <c r="AR46" t="s">
        <v>1882</v>
      </c>
      <c r="AS46" t="s">
        <v>1832</v>
      </c>
      <c r="AT46" t="s">
        <v>1848</v>
      </c>
      <c r="AU46" t="s">
        <v>1849</v>
      </c>
      <c r="AV46" t="s">
        <v>1832</v>
      </c>
      <c r="AW46">
        <v>67.75</v>
      </c>
      <c r="AX46" t="s">
        <v>1832</v>
      </c>
      <c r="AY46" t="s">
        <v>1833</v>
      </c>
      <c r="AZ46" t="s">
        <v>1851</v>
      </c>
      <c r="BA46">
        <v>20</v>
      </c>
      <c r="BB46" t="s">
        <v>1852</v>
      </c>
      <c r="BC46">
        <v>12.4</v>
      </c>
    </row>
    <row r="47" spans="1:55">
      <c r="A47" t="s">
        <v>2123</v>
      </c>
      <c r="B47" t="s">
        <v>2124</v>
      </c>
      <c r="C47" t="s">
        <v>2123</v>
      </c>
      <c r="D47" t="s">
        <v>1796</v>
      </c>
      <c r="E47" t="s">
        <v>1797</v>
      </c>
      <c r="F47" t="s">
        <v>1798</v>
      </c>
      <c r="G47" t="s">
        <v>1799</v>
      </c>
      <c r="H47">
        <v>1</v>
      </c>
      <c r="I47" t="s">
        <v>1680</v>
      </c>
      <c r="J47" t="s">
        <v>1800</v>
      </c>
      <c r="K47" t="s">
        <v>1801</v>
      </c>
      <c r="L47" t="s">
        <v>2125</v>
      </c>
      <c r="M47" t="s">
        <v>1803</v>
      </c>
      <c r="N47" t="s">
        <v>1804</v>
      </c>
      <c r="O47" t="s">
        <v>1865</v>
      </c>
      <c r="P47" t="s">
        <v>1985</v>
      </c>
      <c r="Q47" t="s">
        <v>2126</v>
      </c>
      <c r="R47" t="s">
        <v>1858</v>
      </c>
      <c r="S47" t="s">
        <v>1844</v>
      </c>
      <c r="T47" t="s">
        <v>1868</v>
      </c>
      <c r="U47" t="s">
        <v>1879</v>
      </c>
      <c r="V47" t="s">
        <v>2127</v>
      </c>
      <c r="W47" t="s">
        <v>1846</v>
      </c>
      <c r="X47" t="s">
        <v>1814</v>
      </c>
      <c r="Y47" t="s">
        <v>1815</v>
      </c>
      <c r="Z47" t="s">
        <v>1816</v>
      </c>
      <c r="AA47" t="s">
        <v>1817</v>
      </c>
      <c r="AB47">
        <v>9606</v>
      </c>
      <c r="AC47" t="s">
        <v>1818</v>
      </c>
      <c r="AD47" t="s">
        <v>1819</v>
      </c>
      <c r="AE47" t="s">
        <v>1820</v>
      </c>
      <c r="AF47" t="s">
        <v>1821</v>
      </c>
      <c r="AG47" t="s">
        <v>1822</v>
      </c>
      <c r="AH47" t="s">
        <v>1823</v>
      </c>
      <c r="AI47" t="s">
        <v>1824</v>
      </c>
      <c r="AJ47" t="s">
        <v>1825</v>
      </c>
      <c r="AK47" t="s">
        <v>1826</v>
      </c>
      <c r="AL47" t="s">
        <v>1827</v>
      </c>
      <c r="AM47">
        <v>75248</v>
      </c>
      <c r="AN47" t="s">
        <v>1828</v>
      </c>
      <c r="AO47" t="s">
        <v>2128</v>
      </c>
      <c r="AP47">
        <v>54675</v>
      </c>
      <c r="AQ47">
        <v>53.07</v>
      </c>
      <c r="AR47" t="s">
        <v>1882</v>
      </c>
      <c r="AS47" t="s">
        <v>1850</v>
      </c>
      <c r="AT47" t="s">
        <v>1830</v>
      </c>
      <c r="AU47" t="s">
        <v>1831</v>
      </c>
      <c r="AV47" t="s">
        <v>1850</v>
      </c>
      <c r="AW47">
        <v>68.37</v>
      </c>
      <c r="AX47" t="s">
        <v>1725</v>
      </c>
      <c r="AY47" t="s">
        <v>1833</v>
      </c>
      <c r="AZ47" t="s">
        <v>1725</v>
      </c>
      <c r="BA47">
        <v>16</v>
      </c>
      <c r="BB47" t="s">
        <v>1873</v>
      </c>
      <c r="BC47">
        <v>6</v>
      </c>
    </row>
    <row r="48" spans="1:55">
      <c r="A48" t="s">
        <v>2129</v>
      </c>
      <c r="B48" t="s">
        <v>2130</v>
      </c>
      <c r="C48" t="s">
        <v>2129</v>
      </c>
      <c r="D48" t="s">
        <v>1796</v>
      </c>
      <c r="E48" t="s">
        <v>1797</v>
      </c>
      <c r="F48" t="s">
        <v>1798</v>
      </c>
      <c r="G48" t="s">
        <v>1799</v>
      </c>
      <c r="H48">
        <v>1</v>
      </c>
      <c r="I48" t="s">
        <v>1680</v>
      </c>
      <c r="J48" t="s">
        <v>1800</v>
      </c>
      <c r="K48" t="s">
        <v>1801</v>
      </c>
      <c r="L48" t="s">
        <v>2131</v>
      </c>
      <c r="M48" t="s">
        <v>1838</v>
      </c>
      <c r="N48" t="s">
        <v>1839</v>
      </c>
      <c r="O48" t="s">
        <v>1840</v>
      </c>
      <c r="P48" t="s">
        <v>1955</v>
      </c>
      <c r="Q48" t="s">
        <v>1902</v>
      </c>
      <c r="R48" t="s">
        <v>1858</v>
      </c>
      <c r="S48" t="s">
        <v>1859</v>
      </c>
      <c r="T48" t="s">
        <v>1888</v>
      </c>
      <c r="U48" t="s">
        <v>1879</v>
      </c>
      <c r="V48" t="s">
        <v>2132</v>
      </c>
      <c r="W48" t="s">
        <v>1846</v>
      </c>
      <c r="X48" t="s">
        <v>1814</v>
      </c>
      <c r="Y48" t="s">
        <v>1815</v>
      </c>
      <c r="Z48" t="s">
        <v>1816</v>
      </c>
      <c r="AA48" t="s">
        <v>1817</v>
      </c>
      <c r="AB48">
        <v>9606</v>
      </c>
      <c r="AC48" t="s">
        <v>1818</v>
      </c>
      <c r="AD48" t="s">
        <v>1819</v>
      </c>
      <c r="AE48" t="s">
        <v>1820</v>
      </c>
      <c r="AF48" t="s">
        <v>1821</v>
      </c>
      <c r="AG48" t="s">
        <v>1822</v>
      </c>
      <c r="AH48" t="s">
        <v>1823</v>
      </c>
      <c r="AI48" t="s">
        <v>1824</v>
      </c>
      <c r="AJ48" t="s">
        <v>1825</v>
      </c>
      <c r="AK48" t="s">
        <v>1826</v>
      </c>
      <c r="AL48" t="s">
        <v>1827</v>
      </c>
      <c r="AM48">
        <v>75248</v>
      </c>
      <c r="AN48" t="s">
        <v>1828</v>
      </c>
      <c r="AO48" t="s">
        <v>2133</v>
      </c>
      <c r="AP48">
        <v>54675</v>
      </c>
      <c r="AQ48">
        <v>48.46</v>
      </c>
      <c r="AR48" t="s">
        <v>1882</v>
      </c>
      <c r="AS48" t="s">
        <v>1832</v>
      </c>
      <c r="AT48" t="s">
        <v>1848</v>
      </c>
      <c r="AU48" t="s">
        <v>1849</v>
      </c>
      <c r="AV48" t="s">
        <v>1850</v>
      </c>
      <c r="AW48">
        <v>14.95</v>
      </c>
      <c r="AX48" t="s">
        <v>1850</v>
      </c>
      <c r="AY48" t="s">
        <v>1833</v>
      </c>
      <c r="AZ48" t="s">
        <v>1725</v>
      </c>
      <c r="BA48">
        <v>12</v>
      </c>
      <c r="BB48" t="s">
        <v>1852</v>
      </c>
      <c r="BC48">
        <v>10.5</v>
      </c>
    </row>
    <row r="49" spans="1:55">
      <c r="A49" t="s">
        <v>2134</v>
      </c>
      <c r="B49" t="s">
        <v>2135</v>
      </c>
      <c r="C49" t="s">
        <v>2134</v>
      </c>
      <c r="D49" t="s">
        <v>1796</v>
      </c>
      <c r="E49" t="s">
        <v>1797</v>
      </c>
      <c r="F49" t="s">
        <v>1798</v>
      </c>
      <c r="G49" t="s">
        <v>1799</v>
      </c>
      <c r="H49">
        <v>1</v>
      </c>
      <c r="I49" t="s">
        <v>1680</v>
      </c>
      <c r="J49" t="s">
        <v>1800</v>
      </c>
      <c r="K49" t="s">
        <v>1801</v>
      </c>
      <c r="L49" t="s">
        <v>2136</v>
      </c>
      <c r="M49" t="s">
        <v>1803</v>
      </c>
      <c r="N49" t="s">
        <v>1804</v>
      </c>
      <c r="O49" t="s">
        <v>2007</v>
      </c>
      <c r="P49" t="s">
        <v>1894</v>
      </c>
      <c r="Q49" t="s">
        <v>2098</v>
      </c>
      <c r="R49" t="s">
        <v>1843</v>
      </c>
      <c r="S49" t="s">
        <v>1859</v>
      </c>
      <c r="T49" t="s">
        <v>1888</v>
      </c>
      <c r="U49" t="s">
        <v>1811</v>
      </c>
      <c r="V49" t="s">
        <v>2137</v>
      </c>
      <c r="W49" t="s">
        <v>1846</v>
      </c>
      <c r="X49" t="s">
        <v>1814</v>
      </c>
      <c r="Y49" t="s">
        <v>1815</v>
      </c>
      <c r="Z49" t="s">
        <v>1816</v>
      </c>
      <c r="AA49" t="s">
        <v>1817</v>
      </c>
      <c r="AB49">
        <v>9606</v>
      </c>
      <c r="AC49" t="s">
        <v>1818</v>
      </c>
      <c r="AD49" t="s">
        <v>1819</v>
      </c>
      <c r="AE49" t="s">
        <v>1820</v>
      </c>
      <c r="AF49" t="s">
        <v>1821</v>
      </c>
      <c r="AG49" t="s">
        <v>1822</v>
      </c>
      <c r="AH49" t="s">
        <v>1823</v>
      </c>
      <c r="AI49" t="s">
        <v>1824</v>
      </c>
      <c r="AJ49" t="s">
        <v>1825</v>
      </c>
      <c r="AK49" t="s">
        <v>1826</v>
      </c>
      <c r="AL49" t="s">
        <v>1827</v>
      </c>
      <c r="AM49">
        <v>75248</v>
      </c>
      <c r="AN49" t="s">
        <v>1828</v>
      </c>
      <c r="AO49" t="s">
        <v>2138</v>
      </c>
      <c r="AP49">
        <v>54675</v>
      </c>
      <c r="AQ49">
        <v>68.83</v>
      </c>
      <c r="AR49" t="s">
        <v>1725</v>
      </c>
      <c r="AS49" t="s">
        <v>1832</v>
      </c>
      <c r="AT49" t="s">
        <v>1830</v>
      </c>
      <c r="AU49" t="s">
        <v>1831</v>
      </c>
      <c r="AV49" t="s">
        <v>1850</v>
      </c>
      <c r="AW49">
        <v>58.74</v>
      </c>
      <c r="AX49" t="s">
        <v>1850</v>
      </c>
      <c r="AY49" t="s">
        <v>1833</v>
      </c>
      <c r="AZ49" t="s">
        <v>1851</v>
      </c>
      <c r="BA49">
        <v>11</v>
      </c>
      <c r="BB49" t="s">
        <v>2010</v>
      </c>
      <c r="BC49">
        <v>11.5</v>
      </c>
    </row>
    <row r="50" spans="1:55">
      <c r="A50" t="s">
        <v>2139</v>
      </c>
      <c r="B50" t="s">
        <v>2140</v>
      </c>
      <c r="C50" t="s">
        <v>2139</v>
      </c>
      <c r="D50" t="s">
        <v>1796</v>
      </c>
      <c r="E50" t="s">
        <v>1797</v>
      </c>
      <c r="F50" t="s">
        <v>1798</v>
      </c>
      <c r="G50" t="s">
        <v>1799</v>
      </c>
      <c r="H50">
        <v>1</v>
      </c>
      <c r="I50" t="s">
        <v>1680</v>
      </c>
      <c r="J50" t="s">
        <v>1800</v>
      </c>
      <c r="K50" t="s">
        <v>1801</v>
      </c>
      <c r="L50" t="s">
        <v>2141</v>
      </c>
      <c r="M50" t="s">
        <v>1838</v>
      </c>
      <c r="N50" t="s">
        <v>1839</v>
      </c>
      <c r="O50" t="s">
        <v>1865</v>
      </c>
      <c r="P50" t="s">
        <v>1806</v>
      </c>
      <c r="Q50" t="s">
        <v>2142</v>
      </c>
      <c r="R50" t="s">
        <v>1808</v>
      </c>
      <c r="S50" t="s">
        <v>1859</v>
      </c>
      <c r="T50" t="s">
        <v>1888</v>
      </c>
      <c r="U50" t="s">
        <v>1879</v>
      </c>
      <c r="V50" t="s">
        <v>2143</v>
      </c>
      <c r="W50" t="s">
        <v>1846</v>
      </c>
      <c r="X50" t="s">
        <v>1814</v>
      </c>
      <c r="Y50" t="s">
        <v>1815</v>
      </c>
      <c r="Z50" t="s">
        <v>1816</v>
      </c>
      <c r="AA50" t="s">
        <v>1817</v>
      </c>
      <c r="AB50">
        <v>9606</v>
      </c>
      <c r="AC50" t="s">
        <v>1818</v>
      </c>
      <c r="AD50" t="s">
        <v>1819</v>
      </c>
      <c r="AE50" t="s">
        <v>1820</v>
      </c>
      <c r="AF50" t="s">
        <v>1821</v>
      </c>
      <c r="AG50" t="s">
        <v>1822</v>
      </c>
      <c r="AH50" t="s">
        <v>1823</v>
      </c>
      <c r="AI50" t="s">
        <v>1824</v>
      </c>
      <c r="AJ50" t="s">
        <v>1825</v>
      </c>
      <c r="AK50" t="s">
        <v>1826</v>
      </c>
      <c r="AL50" t="s">
        <v>1827</v>
      </c>
      <c r="AM50">
        <v>75248</v>
      </c>
      <c r="AN50" t="s">
        <v>1828</v>
      </c>
      <c r="AO50" t="s">
        <v>2144</v>
      </c>
      <c r="AP50">
        <v>54675</v>
      </c>
      <c r="AQ50">
        <v>62.12</v>
      </c>
      <c r="AR50" t="s">
        <v>1882</v>
      </c>
      <c r="AS50" t="s">
        <v>1832</v>
      </c>
      <c r="AT50" t="s">
        <v>1848</v>
      </c>
      <c r="AU50" t="s">
        <v>1849</v>
      </c>
      <c r="AV50" t="s">
        <v>1850</v>
      </c>
      <c r="AW50">
        <v>18.89</v>
      </c>
      <c r="AX50" t="s">
        <v>1850</v>
      </c>
      <c r="AY50" t="s">
        <v>1833</v>
      </c>
      <c r="AZ50" t="s">
        <v>1834</v>
      </c>
      <c r="BA50" t="s">
        <v>1725</v>
      </c>
      <c r="BB50" t="s">
        <v>1873</v>
      </c>
      <c r="BC50">
        <v>17</v>
      </c>
    </row>
    <row r="51" spans="1:55">
      <c r="A51" t="s">
        <v>2145</v>
      </c>
      <c r="B51" t="s">
        <v>2146</v>
      </c>
      <c r="C51" t="s">
        <v>2145</v>
      </c>
      <c r="D51" t="s">
        <v>1796</v>
      </c>
      <c r="E51" t="s">
        <v>1797</v>
      </c>
      <c r="F51" t="s">
        <v>1798</v>
      </c>
      <c r="G51" t="s">
        <v>1799</v>
      </c>
      <c r="H51">
        <v>1</v>
      </c>
      <c r="I51" t="s">
        <v>1680</v>
      </c>
      <c r="J51" t="s">
        <v>1800</v>
      </c>
      <c r="K51" t="s">
        <v>1801</v>
      </c>
      <c r="L51" t="s">
        <v>2147</v>
      </c>
      <c r="M51" t="s">
        <v>1838</v>
      </c>
      <c r="N51" t="s">
        <v>1804</v>
      </c>
      <c r="O51" t="s">
        <v>1865</v>
      </c>
      <c r="P51" t="s">
        <v>1806</v>
      </c>
      <c r="Q51" t="s">
        <v>2148</v>
      </c>
      <c r="R51" t="s">
        <v>1843</v>
      </c>
      <c r="S51" t="s">
        <v>1859</v>
      </c>
      <c r="T51" t="s">
        <v>1888</v>
      </c>
      <c r="U51" t="s">
        <v>1879</v>
      </c>
      <c r="V51" t="s">
        <v>2149</v>
      </c>
      <c r="W51" t="s">
        <v>1846</v>
      </c>
      <c r="X51" t="s">
        <v>1814</v>
      </c>
      <c r="Y51" t="s">
        <v>1815</v>
      </c>
      <c r="Z51" t="s">
        <v>1816</v>
      </c>
      <c r="AA51" t="s">
        <v>1817</v>
      </c>
      <c r="AB51">
        <v>9606</v>
      </c>
      <c r="AC51" t="s">
        <v>1818</v>
      </c>
      <c r="AD51" t="s">
        <v>1819</v>
      </c>
      <c r="AE51" t="s">
        <v>1820</v>
      </c>
      <c r="AF51" t="s">
        <v>1821</v>
      </c>
      <c r="AG51" t="s">
        <v>1822</v>
      </c>
      <c r="AH51" t="s">
        <v>1823</v>
      </c>
      <c r="AI51" t="s">
        <v>1824</v>
      </c>
      <c r="AJ51" t="s">
        <v>1825</v>
      </c>
      <c r="AK51" t="s">
        <v>1826</v>
      </c>
      <c r="AL51" t="s">
        <v>1827</v>
      </c>
      <c r="AM51">
        <v>75248</v>
      </c>
      <c r="AN51" t="s">
        <v>1828</v>
      </c>
      <c r="AO51" t="s">
        <v>2150</v>
      </c>
      <c r="AP51">
        <v>54675</v>
      </c>
      <c r="AQ51">
        <v>56.33</v>
      </c>
      <c r="AR51" t="s">
        <v>1882</v>
      </c>
      <c r="AS51" t="s">
        <v>1832</v>
      </c>
      <c r="AT51" t="s">
        <v>1830</v>
      </c>
      <c r="AU51" t="s">
        <v>1849</v>
      </c>
      <c r="AV51" t="s">
        <v>1850</v>
      </c>
      <c r="AW51">
        <v>7.33</v>
      </c>
      <c r="AX51" t="s">
        <v>1850</v>
      </c>
      <c r="AY51" t="s">
        <v>1833</v>
      </c>
      <c r="AZ51" t="s">
        <v>1851</v>
      </c>
      <c r="BA51" t="s">
        <v>1725</v>
      </c>
      <c r="BB51" t="s">
        <v>1873</v>
      </c>
      <c r="BC51">
        <v>9.9</v>
      </c>
    </row>
    <row r="52" spans="1:55">
      <c r="A52" t="s">
        <v>2151</v>
      </c>
      <c r="B52" t="s">
        <v>2152</v>
      </c>
      <c r="C52" t="s">
        <v>2151</v>
      </c>
      <c r="D52" t="s">
        <v>1796</v>
      </c>
      <c r="E52" t="s">
        <v>1797</v>
      </c>
      <c r="F52" t="s">
        <v>1798</v>
      </c>
      <c r="G52" t="s">
        <v>1799</v>
      </c>
      <c r="H52">
        <v>1</v>
      </c>
      <c r="I52" t="s">
        <v>1680</v>
      </c>
      <c r="J52" t="s">
        <v>1800</v>
      </c>
      <c r="K52" t="s">
        <v>1801</v>
      </c>
      <c r="L52" t="s">
        <v>2153</v>
      </c>
      <c r="M52" t="s">
        <v>1838</v>
      </c>
      <c r="N52" t="s">
        <v>1804</v>
      </c>
      <c r="O52" t="s">
        <v>1840</v>
      </c>
      <c r="P52" t="s">
        <v>1992</v>
      </c>
      <c r="Q52" t="s">
        <v>2098</v>
      </c>
      <c r="R52" t="s">
        <v>1808</v>
      </c>
      <c r="S52" t="s">
        <v>1809</v>
      </c>
      <c r="T52" t="s">
        <v>1868</v>
      </c>
      <c r="U52" t="s">
        <v>1869</v>
      </c>
      <c r="V52" t="s">
        <v>2154</v>
      </c>
      <c r="W52" t="s">
        <v>1846</v>
      </c>
      <c r="X52" t="s">
        <v>1814</v>
      </c>
      <c r="Y52" t="s">
        <v>1815</v>
      </c>
      <c r="Z52" t="s">
        <v>1816</v>
      </c>
      <c r="AA52" t="s">
        <v>1817</v>
      </c>
      <c r="AB52">
        <v>9606</v>
      </c>
      <c r="AC52" t="s">
        <v>1818</v>
      </c>
      <c r="AD52" t="s">
        <v>1819</v>
      </c>
      <c r="AE52" t="s">
        <v>1820</v>
      </c>
      <c r="AF52" t="s">
        <v>1821</v>
      </c>
      <c r="AG52" t="s">
        <v>1822</v>
      </c>
      <c r="AH52" t="s">
        <v>1823</v>
      </c>
      <c r="AI52" t="s">
        <v>1824</v>
      </c>
      <c r="AJ52" t="s">
        <v>1825</v>
      </c>
      <c r="AK52" t="s">
        <v>1826</v>
      </c>
      <c r="AL52" t="s">
        <v>1827</v>
      </c>
      <c r="AM52">
        <v>75248</v>
      </c>
      <c r="AN52" t="s">
        <v>1828</v>
      </c>
      <c r="AO52" t="s">
        <v>2155</v>
      </c>
      <c r="AP52">
        <v>54675</v>
      </c>
      <c r="AQ52">
        <v>68.36</v>
      </c>
      <c r="AR52" t="s">
        <v>1872</v>
      </c>
      <c r="AS52" t="s">
        <v>1850</v>
      </c>
      <c r="AT52" t="s">
        <v>1830</v>
      </c>
      <c r="AU52" t="s">
        <v>1849</v>
      </c>
      <c r="AV52" t="s">
        <v>1850</v>
      </c>
      <c r="AW52">
        <v>35.549999999999997</v>
      </c>
      <c r="AX52" t="s">
        <v>1832</v>
      </c>
      <c r="AY52" t="s">
        <v>1833</v>
      </c>
      <c r="AZ52" t="s">
        <v>1834</v>
      </c>
      <c r="BA52">
        <v>17</v>
      </c>
      <c r="BB52" t="s">
        <v>1852</v>
      </c>
      <c r="BC52">
        <v>11.5</v>
      </c>
    </row>
    <row r="53" spans="1:55">
      <c r="A53" t="s">
        <v>2156</v>
      </c>
      <c r="B53" t="s">
        <v>2157</v>
      </c>
      <c r="C53" t="s">
        <v>2156</v>
      </c>
      <c r="D53" t="s">
        <v>1796</v>
      </c>
      <c r="E53" t="s">
        <v>1797</v>
      </c>
      <c r="F53" t="s">
        <v>1798</v>
      </c>
      <c r="G53" t="s">
        <v>1799</v>
      </c>
      <c r="H53">
        <v>1</v>
      </c>
      <c r="I53" t="s">
        <v>1680</v>
      </c>
      <c r="J53" t="s">
        <v>1800</v>
      </c>
      <c r="K53" t="s">
        <v>1801</v>
      </c>
      <c r="L53" t="s">
        <v>2158</v>
      </c>
      <c r="M53" t="s">
        <v>1838</v>
      </c>
      <c r="N53" t="s">
        <v>1804</v>
      </c>
      <c r="O53" t="s">
        <v>1865</v>
      </c>
      <c r="P53" t="s">
        <v>1806</v>
      </c>
      <c r="Q53" t="s">
        <v>1986</v>
      </c>
      <c r="R53" t="s">
        <v>1843</v>
      </c>
      <c r="S53" t="s">
        <v>1844</v>
      </c>
      <c r="T53" t="s">
        <v>1888</v>
      </c>
      <c r="U53" t="s">
        <v>1879</v>
      </c>
      <c r="V53" t="s">
        <v>2159</v>
      </c>
      <c r="W53" t="s">
        <v>1846</v>
      </c>
      <c r="X53" t="s">
        <v>1814</v>
      </c>
      <c r="Y53" t="s">
        <v>1815</v>
      </c>
      <c r="Z53" t="s">
        <v>1816</v>
      </c>
      <c r="AA53" t="s">
        <v>1817</v>
      </c>
      <c r="AB53">
        <v>9606</v>
      </c>
      <c r="AC53" t="s">
        <v>1818</v>
      </c>
      <c r="AD53" t="s">
        <v>1819</v>
      </c>
      <c r="AE53" t="s">
        <v>1820</v>
      </c>
      <c r="AF53" t="s">
        <v>1821</v>
      </c>
      <c r="AG53" t="s">
        <v>1822</v>
      </c>
      <c r="AH53" t="s">
        <v>1823</v>
      </c>
      <c r="AI53" t="s">
        <v>1824</v>
      </c>
      <c r="AJ53" t="s">
        <v>1825</v>
      </c>
      <c r="AK53" t="s">
        <v>1826</v>
      </c>
      <c r="AL53" t="s">
        <v>1827</v>
      </c>
      <c r="AM53">
        <v>75248</v>
      </c>
      <c r="AN53" t="s">
        <v>1828</v>
      </c>
      <c r="AO53" t="s">
        <v>2160</v>
      </c>
      <c r="AP53">
        <v>54675</v>
      </c>
      <c r="AQ53">
        <v>69.05</v>
      </c>
      <c r="AR53" t="s">
        <v>1882</v>
      </c>
      <c r="AS53" t="s">
        <v>1832</v>
      </c>
      <c r="AT53" t="s">
        <v>1830</v>
      </c>
      <c r="AU53" t="s">
        <v>1849</v>
      </c>
      <c r="AV53" t="s">
        <v>1850</v>
      </c>
      <c r="AW53">
        <v>8.34</v>
      </c>
      <c r="AX53" t="s">
        <v>1725</v>
      </c>
      <c r="AY53" t="s">
        <v>1833</v>
      </c>
      <c r="AZ53" t="s">
        <v>1851</v>
      </c>
      <c r="BA53" t="s">
        <v>1725</v>
      </c>
      <c r="BB53" t="s">
        <v>1873</v>
      </c>
      <c r="BC53">
        <v>13</v>
      </c>
    </row>
    <row r="54" spans="1:55">
      <c r="A54" t="s">
        <v>2161</v>
      </c>
      <c r="B54" t="s">
        <v>2162</v>
      </c>
      <c r="C54" t="s">
        <v>2161</v>
      </c>
      <c r="D54" t="s">
        <v>1796</v>
      </c>
      <c r="E54" t="s">
        <v>1797</v>
      </c>
      <c r="F54" t="s">
        <v>1798</v>
      </c>
      <c r="G54" t="s">
        <v>1799</v>
      </c>
      <c r="H54">
        <v>1</v>
      </c>
      <c r="I54" t="s">
        <v>1680</v>
      </c>
      <c r="J54" t="s">
        <v>1800</v>
      </c>
      <c r="K54" t="s">
        <v>1801</v>
      </c>
      <c r="L54" t="s">
        <v>2163</v>
      </c>
      <c r="M54" t="s">
        <v>1838</v>
      </c>
      <c r="N54" t="s">
        <v>1804</v>
      </c>
      <c r="O54" t="s">
        <v>1840</v>
      </c>
      <c r="P54" t="s">
        <v>1841</v>
      </c>
      <c r="Q54" t="s">
        <v>2164</v>
      </c>
      <c r="R54" t="s">
        <v>1843</v>
      </c>
      <c r="S54" t="s">
        <v>1859</v>
      </c>
      <c r="T54" t="s">
        <v>1888</v>
      </c>
      <c r="U54" t="s">
        <v>1869</v>
      </c>
      <c r="V54" t="s">
        <v>2165</v>
      </c>
      <c r="W54" t="s">
        <v>1813</v>
      </c>
      <c r="X54" t="s">
        <v>1814</v>
      </c>
      <c r="Y54" t="s">
        <v>1815</v>
      </c>
      <c r="Z54" t="s">
        <v>1816</v>
      </c>
      <c r="AA54" t="s">
        <v>1817</v>
      </c>
      <c r="AB54">
        <v>9606</v>
      </c>
      <c r="AC54" t="s">
        <v>1818</v>
      </c>
      <c r="AD54" t="s">
        <v>1819</v>
      </c>
      <c r="AE54" t="s">
        <v>1820</v>
      </c>
      <c r="AF54" t="s">
        <v>1821</v>
      </c>
      <c r="AG54" t="s">
        <v>1822</v>
      </c>
      <c r="AH54" t="s">
        <v>1823</v>
      </c>
      <c r="AI54" t="s">
        <v>1824</v>
      </c>
      <c r="AJ54" t="s">
        <v>1825</v>
      </c>
      <c r="AK54" t="s">
        <v>1826</v>
      </c>
      <c r="AL54" t="s">
        <v>1827</v>
      </c>
      <c r="AM54">
        <v>75248</v>
      </c>
      <c r="AN54" t="s">
        <v>1828</v>
      </c>
      <c r="AO54" t="s">
        <v>2166</v>
      </c>
      <c r="AP54">
        <v>54675</v>
      </c>
      <c r="AQ54">
        <v>50.17</v>
      </c>
      <c r="AR54" t="s">
        <v>1872</v>
      </c>
      <c r="AS54" t="s">
        <v>1832</v>
      </c>
      <c r="AT54" t="s">
        <v>1830</v>
      </c>
      <c r="AU54" t="s">
        <v>1849</v>
      </c>
      <c r="AV54" t="s">
        <v>1832</v>
      </c>
      <c r="AW54">
        <v>31.18</v>
      </c>
      <c r="AX54" t="s">
        <v>1850</v>
      </c>
      <c r="AY54" t="s">
        <v>1833</v>
      </c>
      <c r="AZ54" t="s">
        <v>1851</v>
      </c>
      <c r="BA54">
        <v>10</v>
      </c>
      <c r="BB54" t="s">
        <v>1852</v>
      </c>
      <c r="BC54">
        <v>9</v>
      </c>
    </row>
    <row r="55" spans="1:55">
      <c r="A55" t="s">
        <v>2167</v>
      </c>
      <c r="B55" t="s">
        <v>2168</v>
      </c>
      <c r="C55" t="s">
        <v>2167</v>
      </c>
      <c r="D55" t="s">
        <v>1796</v>
      </c>
      <c r="E55" t="s">
        <v>1797</v>
      </c>
      <c r="F55" t="s">
        <v>1798</v>
      </c>
      <c r="G55" t="s">
        <v>1799</v>
      </c>
      <c r="H55">
        <v>1</v>
      </c>
      <c r="I55" t="s">
        <v>1680</v>
      </c>
      <c r="J55" t="s">
        <v>1800</v>
      </c>
      <c r="K55" t="s">
        <v>1801</v>
      </c>
      <c r="L55" t="s">
        <v>2169</v>
      </c>
      <c r="M55" t="s">
        <v>1803</v>
      </c>
      <c r="N55" t="s">
        <v>1804</v>
      </c>
      <c r="O55" t="s">
        <v>1840</v>
      </c>
      <c r="P55" t="s">
        <v>1866</v>
      </c>
      <c r="Q55" t="s">
        <v>2038</v>
      </c>
      <c r="R55" t="s">
        <v>1843</v>
      </c>
      <c r="S55" t="s">
        <v>1859</v>
      </c>
      <c r="T55" t="s">
        <v>1888</v>
      </c>
      <c r="U55" t="s">
        <v>1869</v>
      </c>
      <c r="V55" t="s">
        <v>2170</v>
      </c>
      <c r="W55" t="s">
        <v>1813</v>
      </c>
      <c r="X55" t="s">
        <v>1814</v>
      </c>
      <c r="Y55" t="s">
        <v>1815</v>
      </c>
      <c r="Z55" t="s">
        <v>1816</v>
      </c>
      <c r="AA55" t="s">
        <v>1817</v>
      </c>
      <c r="AB55">
        <v>9606</v>
      </c>
      <c r="AC55" t="s">
        <v>1818</v>
      </c>
      <c r="AD55" t="s">
        <v>1819</v>
      </c>
      <c r="AE55" t="s">
        <v>1820</v>
      </c>
      <c r="AF55" t="s">
        <v>1821</v>
      </c>
      <c r="AG55" t="s">
        <v>1822</v>
      </c>
      <c r="AH55" t="s">
        <v>1823</v>
      </c>
      <c r="AI55" t="s">
        <v>1824</v>
      </c>
      <c r="AJ55" t="s">
        <v>1825</v>
      </c>
      <c r="AK55" t="s">
        <v>1826</v>
      </c>
      <c r="AL55" t="s">
        <v>1827</v>
      </c>
      <c r="AM55">
        <v>75248</v>
      </c>
      <c r="AN55" t="s">
        <v>1828</v>
      </c>
      <c r="AO55" t="s">
        <v>2171</v>
      </c>
      <c r="AP55">
        <v>54675</v>
      </c>
      <c r="AQ55">
        <v>56.25</v>
      </c>
      <c r="AR55" t="s">
        <v>1872</v>
      </c>
      <c r="AS55" t="s">
        <v>1832</v>
      </c>
      <c r="AT55" t="s">
        <v>1830</v>
      </c>
      <c r="AU55" t="s">
        <v>1831</v>
      </c>
      <c r="AV55" t="s">
        <v>1832</v>
      </c>
      <c r="AW55">
        <v>67.38</v>
      </c>
      <c r="AX55" t="s">
        <v>1850</v>
      </c>
      <c r="AY55" t="s">
        <v>1833</v>
      </c>
      <c r="AZ55" t="s">
        <v>1851</v>
      </c>
      <c r="BA55">
        <v>15</v>
      </c>
      <c r="BB55" t="s">
        <v>1852</v>
      </c>
      <c r="BC55">
        <v>11</v>
      </c>
    </row>
    <row r="56" spans="1:55">
      <c r="A56" t="s">
        <v>2172</v>
      </c>
      <c r="B56" t="s">
        <v>2173</v>
      </c>
      <c r="C56" t="s">
        <v>2172</v>
      </c>
      <c r="D56" t="s">
        <v>1796</v>
      </c>
      <c r="E56" t="s">
        <v>1797</v>
      </c>
      <c r="F56" t="s">
        <v>1798</v>
      </c>
      <c r="G56" t="s">
        <v>1799</v>
      </c>
      <c r="H56">
        <v>1</v>
      </c>
      <c r="I56" t="s">
        <v>1680</v>
      </c>
      <c r="J56" t="s">
        <v>1800</v>
      </c>
      <c r="K56" t="s">
        <v>1801</v>
      </c>
      <c r="L56" t="s">
        <v>2174</v>
      </c>
      <c r="M56" t="s">
        <v>1803</v>
      </c>
      <c r="N56" t="s">
        <v>1804</v>
      </c>
      <c r="O56" t="s">
        <v>1840</v>
      </c>
      <c r="P56" t="s">
        <v>1992</v>
      </c>
      <c r="Q56" t="s">
        <v>2175</v>
      </c>
      <c r="R56" t="s">
        <v>1858</v>
      </c>
      <c r="S56" t="s">
        <v>1809</v>
      </c>
      <c r="T56" t="s">
        <v>1888</v>
      </c>
      <c r="U56" t="s">
        <v>1879</v>
      </c>
      <c r="V56" t="s">
        <v>2176</v>
      </c>
      <c r="W56" t="s">
        <v>1813</v>
      </c>
      <c r="X56" t="s">
        <v>1814</v>
      </c>
      <c r="Y56" t="s">
        <v>1815</v>
      </c>
      <c r="Z56" t="s">
        <v>1816</v>
      </c>
      <c r="AA56" t="s">
        <v>1817</v>
      </c>
      <c r="AB56">
        <v>9606</v>
      </c>
      <c r="AC56" t="s">
        <v>1818</v>
      </c>
      <c r="AD56" t="s">
        <v>1819</v>
      </c>
      <c r="AE56" t="s">
        <v>1820</v>
      </c>
      <c r="AF56" t="s">
        <v>1821</v>
      </c>
      <c r="AG56" t="s">
        <v>1822</v>
      </c>
      <c r="AH56" t="s">
        <v>1823</v>
      </c>
      <c r="AI56" t="s">
        <v>1824</v>
      </c>
      <c r="AJ56" t="s">
        <v>1825</v>
      </c>
      <c r="AK56" t="s">
        <v>1826</v>
      </c>
      <c r="AL56" t="s">
        <v>1827</v>
      </c>
      <c r="AM56">
        <v>75248</v>
      </c>
      <c r="AN56" t="s">
        <v>1828</v>
      </c>
      <c r="AO56" t="s">
        <v>2177</v>
      </c>
      <c r="AP56">
        <v>54675</v>
      </c>
      <c r="AQ56">
        <v>82.79</v>
      </c>
      <c r="AR56" t="s">
        <v>1882</v>
      </c>
      <c r="AS56" t="s">
        <v>1832</v>
      </c>
      <c r="AT56" t="s">
        <v>1830</v>
      </c>
      <c r="AU56" t="s">
        <v>1831</v>
      </c>
      <c r="AV56" t="s">
        <v>1832</v>
      </c>
      <c r="AW56">
        <v>31.54</v>
      </c>
      <c r="AX56" t="s">
        <v>1832</v>
      </c>
      <c r="AY56" t="s">
        <v>1833</v>
      </c>
      <c r="AZ56" t="s">
        <v>1725</v>
      </c>
      <c r="BA56">
        <v>17</v>
      </c>
      <c r="BB56" t="s">
        <v>1852</v>
      </c>
      <c r="BC56">
        <v>13.2</v>
      </c>
    </row>
    <row r="57" spans="1:55">
      <c r="A57" t="s">
        <v>2178</v>
      </c>
      <c r="B57" t="s">
        <v>2179</v>
      </c>
      <c r="C57" t="s">
        <v>2178</v>
      </c>
      <c r="D57" t="s">
        <v>1796</v>
      </c>
      <c r="E57" t="s">
        <v>1797</v>
      </c>
      <c r="F57" t="s">
        <v>1798</v>
      </c>
      <c r="G57" t="s">
        <v>1799</v>
      </c>
      <c r="H57">
        <v>1</v>
      </c>
      <c r="I57" t="s">
        <v>1680</v>
      </c>
      <c r="J57" t="s">
        <v>1800</v>
      </c>
      <c r="K57" t="s">
        <v>1801</v>
      </c>
      <c r="L57" t="s">
        <v>2180</v>
      </c>
      <c r="M57" t="s">
        <v>1838</v>
      </c>
      <c r="N57" t="s">
        <v>1804</v>
      </c>
      <c r="O57" t="s">
        <v>1840</v>
      </c>
      <c r="P57" t="s">
        <v>1866</v>
      </c>
      <c r="Q57" t="s">
        <v>1986</v>
      </c>
      <c r="R57" t="s">
        <v>1808</v>
      </c>
      <c r="S57" t="s">
        <v>1859</v>
      </c>
      <c r="T57" t="s">
        <v>1888</v>
      </c>
      <c r="U57" t="s">
        <v>1869</v>
      </c>
      <c r="V57" t="s">
        <v>2181</v>
      </c>
      <c r="W57" t="s">
        <v>1846</v>
      </c>
      <c r="X57" t="s">
        <v>1814</v>
      </c>
      <c r="Y57" t="s">
        <v>1815</v>
      </c>
      <c r="Z57" t="s">
        <v>1816</v>
      </c>
      <c r="AA57" t="s">
        <v>1817</v>
      </c>
      <c r="AB57">
        <v>9606</v>
      </c>
      <c r="AC57" t="s">
        <v>1818</v>
      </c>
      <c r="AD57" t="s">
        <v>1819</v>
      </c>
      <c r="AE57" t="s">
        <v>1820</v>
      </c>
      <c r="AF57" t="s">
        <v>1821</v>
      </c>
      <c r="AG57" t="s">
        <v>1822</v>
      </c>
      <c r="AH57" t="s">
        <v>1823</v>
      </c>
      <c r="AI57" t="s">
        <v>1824</v>
      </c>
      <c r="AJ57" t="s">
        <v>1825</v>
      </c>
      <c r="AK57" t="s">
        <v>1826</v>
      </c>
      <c r="AL57" t="s">
        <v>1827</v>
      </c>
      <c r="AM57">
        <v>75248</v>
      </c>
      <c r="AN57" t="s">
        <v>1828</v>
      </c>
      <c r="AO57" t="s">
        <v>2182</v>
      </c>
      <c r="AP57">
        <v>54675</v>
      </c>
      <c r="AQ57">
        <v>70.260000000000005</v>
      </c>
      <c r="AR57" t="s">
        <v>1872</v>
      </c>
      <c r="AS57" t="s">
        <v>1832</v>
      </c>
      <c r="AT57" t="s">
        <v>1830</v>
      </c>
      <c r="AU57" t="s">
        <v>1849</v>
      </c>
      <c r="AV57" t="s">
        <v>1850</v>
      </c>
      <c r="AW57">
        <v>6.18</v>
      </c>
      <c r="AX57" t="s">
        <v>1850</v>
      </c>
      <c r="AY57" t="s">
        <v>1833</v>
      </c>
      <c r="AZ57" t="s">
        <v>1834</v>
      </c>
      <c r="BA57">
        <v>15</v>
      </c>
      <c r="BB57" t="s">
        <v>1852</v>
      </c>
      <c r="BC57">
        <v>13</v>
      </c>
    </row>
    <row r="58" spans="1:55">
      <c r="A58" t="s">
        <v>2183</v>
      </c>
      <c r="B58" t="s">
        <v>2184</v>
      </c>
      <c r="C58" t="s">
        <v>2183</v>
      </c>
      <c r="D58" t="s">
        <v>1796</v>
      </c>
      <c r="E58" t="s">
        <v>1797</v>
      </c>
      <c r="F58" t="s">
        <v>1798</v>
      </c>
      <c r="G58" t="s">
        <v>1799</v>
      </c>
      <c r="H58">
        <v>1</v>
      </c>
      <c r="I58" t="s">
        <v>1680</v>
      </c>
      <c r="J58" t="s">
        <v>1800</v>
      </c>
      <c r="K58" t="s">
        <v>1801</v>
      </c>
      <c r="L58" t="s">
        <v>2185</v>
      </c>
      <c r="M58" t="s">
        <v>1838</v>
      </c>
      <c r="N58" t="s">
        <v>1839</v>
      </c>
      <c r="O58" t="s">
        <v>1840</v>
      </c>
      <c r="P58" t="s">
        <v>2014</v>
      </c>
      <c r="Q58" t="s">
        <v>2038</v>
      </c>
      <c r="R58" t="s">
        <v>1858</v>
      </c>
      <c r="S58" t="s">
        <v>1809</v>
      </c>
      <c r="T58" t="s">
        <v>1888</v>
      </c>
      <c r="U58" t="s">
        <v>1879</v>
      </c>
      <c r="V58" t="s">
        <v>2186</v>
      </c>
      <c r="W58" t="s">
        <v>1813</v>
      </c>
      <c r="X58" t="s">
        <v>1814</v>
      </c>
      <c r="Y58" t="s">
        <v>1815</v>
      </c>
      <c r="Z58" t="s">
        <v>1816</v>
      </c>
      <c r="AA58" t="s">
        <v>1817</v>
      </c>
      <c r="AB58">
        <v>9606</v>
      </c>
      <c r="AC58" t="s">
        <v>1818</v>
      </c>
      <c r="AD58" t="s">
        <v>1819</v>
      </c>
      <c r="AE58" t="s">
        <v>1820</v>
      </c>
      <c r="AF58" t="s">
        <v>1821</v>
      </c>
      <c r="AG58" t="s">
        <v>1822</v>
      </c>
      <c r="AH58" t="s">
        <v>1823</v>
      </c>
      <c r="AI58" t="s">
        <v>1824</v>
      </c>
      <c r="AJ58" t="s">
        <v>1825</v>
      </c>
      <c r="AK58" t="s">
        <v>1826</v>
      </c>
      <c r="AL58" t="s">
        <v>1827</v>
      </c>
      <c r="AM58">
        <v>75248</v>
      </c>
      <c r="AN58" t="s">
        <v>1828</v>
      </c>
      <c r="AO58" t="s">
        <v>2187</v>
      </c>
      <c r="AP58">
        <v>54675</v>
      </c>
      <c r="AQ58">
        <v>80.66</v>
      </c>
      <c r="AR58" t="s">
        <v>1882</v>
      </c>
      <c r="AS58" t="s">
        <v>1832</v>
      </c>
      <c r="AT58" t="s">
        <v>1848</v>
      </c>
      <c r="AU58" t="s">
        <v>1849</v>
      </c>
      <c r="AV58" t="s">
        <v>1832</v>
      </c>
      <c r="AW58">
        <v>9.3000000000000007</v>
      </c>
      <c r="AX58" t="s">
        <v>1832</v>
      </c>
      <c r="AY58" t="s">
        <v>1833</v>
      </c>
      <c r="AZ58" t="s">
        <v>1725</v>
      </c>
      <c r="BA58">
        <v>18</v>
      </c>
      <c r="BB58" t="s">
        <v>1852</v>
      </c>
      <c r="BC58">
        <v>11</v>
      </c>
    </row>
    <row r="59" spans="1:55">
      <c r="A59" t="s">
        <v>2188</v>
      </c>
      <c r="B59" t="s">
        <v>2189</v>
      </c>
      <c r="C59" t="s">
        <v>2188</v>
      </c>
      <c r="D59" t="s">
        <v>1796</v>
      </c>
      <c r="E59" t="s">
        <v>1797</v>
      </c>
      <c r="F59" t="s">
        <v>1798</v>
      </c>
      <c r="G59" t="s">
        <v>1799</v>
      </c>
      <c r="H59">
        <v>1</v>
      </c>
      <c r="I59" t="s">
        <v>1680</v>
      </c>
      <c r="J59" t="s">
        <v>1800</v>
      </c>
      <c r="K59" t="s">
        <v>1801</v>
      </c>
      <c r="L59" t="s">
        <v>2163</v>
      </c>
      <c r="M59" t="s">
        <v>1838</v>
      </c>
      <c r="N59" t="s">
        <v>1839</v>
      </c>
      <c r="O59" t="s">
        <v>1840</v>
      </c>
      <c r="P59" t="s">
        <v>2190</v>
      </c>
      <c r="Q59" t="s">
        <v>2191</v>
      </c>
      <c r="R59" t="s">
        <v>1843</v>
      </c>
      <c r="S59" t="s">
        <v>1859</v>
      </c>
      <c r="T59" t="s">
        <v>1888</v>
      </c>
      <c r="U59" t="s">
        <v>1879</v>
      </c>
      <c r="V59" t="s">
        <v>2192</v>
      </c>
      <c r="W59" t="s">
        <v>1846</v>
      </c>
      <c r="X59" t="s">
        <v>1814</v>
      </c>
      <c r="Y59" t="s">
        <v>1815</v>
      </c>
      <c r="Z59" t="s">
        <v>1816</v>
      </c>
      <c r="AA59" t="s">
        <v>1817</v>
      </c>
      <c r="AB59">
        <v>9606</v>
      </c>
      <c r="AC59" t="s">
        <v>1818</v>
      </c>
      <c r="AD59" t="s">
        <v>1819</v>
      </c>
      <c r="AE59" t="s">
        <v>1820</v>
      </c>
      <c r="AF59" t="s">
        <v>1821</v>
      </c>
      <c r="AG59" t="s">
        <v>1822</v>
      </c>
      <c r="AH59" t="s">
        <v>1823</v>
      </c>
      <c r="AI59" t="s">
        <v>1824</v>
      </c>
      <c r="AJ59" t="s">
        <v>1825</v>
      </c>
      <c r="AK59" t="s">
        <v>1826</v>
      </c>
      <c r="AL59" t="s">
        <v>1827</v>
      </c>
      <c r="AM59">
        <v>75248</v>
      </c>
      <c r="AN59" t="s">
        <v>1828</v>
      </c>
      <c r="AO59" t="s">
        <v>2193</v>
      </c>
      <c r="AP59">
        <v>54675</v>
      </c>
      <c r="AQ59">
        <v>50.17</v>
      </c>
      <c r="AR59" t="s">
        <v>1882</v>
      </c>
      <c r="AS59" t="s">
        <v>1832</v>
      </c>
      <c r="AT59" t="s">
        <v>1848</v>
      </c>
      <c r="AU59" t="s">
        <v>1849</v>
      </c>
      <c r="AV59" t="s">
        <v>1850</v>
      </c>
      <c r="AW59">
        <v>17.61</v>
      </c>
      <c r="AX59" t="s">
        <v>1850</v>
      </c>
      <c r="AY59" t="s">
        <v>1833</v>
      </c>
      <c r="AZ59" t="s">
        <v>1851</v>
      </c>
      <c r="BA59">
        <v>19.600000000000001</v>
      </c>
      <c r="BB59" t="s">
        <v>1852</v>
      </c>
      <c r="BC59">
        <v>13.6</v>
      </c>
    </row>
    <row r="60" spans="1:55">
      <c r="A60" t="s">
        <v>2194</v>
      </c>
      <c r="B60" t="s">
        <v>2195</v>
      </c>
      <c r="C60" t="s">
        <v>2194</v>
      </c>
      <c r="D60" t="s">
        <v>1796</v>
      </c>
      <c r="E60" t="s">
        <v>1797</v>
      </c>
      <c r="F60" t="s">
        <v>1798</v>
      </c>
      <c r="G60" t="s">
        <v>1799</v>
      </c>
      <c r="H60">
        <v>1</v>
      </c>
      <c r="I60" t="s">
        <v>1680</v>
      </c>
      <c r="J60" t="s">
        <v>1800</v>
      </c>
      <c r="K60" t="s">
        <v>1801</v>
      </c>
      <c r="L60" t="s">
        <v>2196</v>
      </c>
      <c r="M60" t="s">
        <v>1838</v>
      </c>
      <c r="N60" t="s">
        <v>1839</v>
      </c>
      <c r="O60" t="s">
        <v>1840</v>
      </c>
      <c r="P60" t="s">
        <v>1866</v>
      </c>
      <c r="Q60" t="s">
        <v>1902</v>
      </c>
      <c r="R60" t="s">
        <v>1843</v>
      </c>
      <c r="S60" t="s">
        <v>1844</v>
      </c>
      <c r="T60" t="s">
        <v>1888</v>
      </c>
      <c r="U60" t="s">
        <v>1869</v>
      </c>
      <c r="V60" t="s">
        <v>2197</v>
      </c>
      <c r="W60" t="s">
        <v>1813</v>
      </c>
      <c r="X60" t="s">
        <v>1814</v>
      </c>
      <c r="Y60" t="s">
        <v>1815</v>
      </c>
      <c r="Z60" t="s">
        <v>1816</v>
      </c>
      <c r="AA60" t="s">
        <v>1817</v>
      </c>
      <c r="AB60">
        <v>9606</v>
      </c>
      <c r="AC60" t="s">
        <v>1818</v>
      </c>
      <c r="AD60" t="s">
        <v>1819</v>
      </c>
      <c r="AE60" t="s">
        <v>1820</v>
      </c>
      <c r="AF60" t="s">
        <v>1821</v>
      </c>
      <c r="AG60" t="s">
        <v>1822</v>
      </c>
      <c r="AH60" t="s">
        <v>1823</v>
      </c>
      <c r="AI60" t="s">
        <v>1824</v>
      </c>
      <c r="AJ60" t="s">
        <v>1825</v>
      </c>
      <c r="AK60" t="s">
        <v>1826</v>
      </c>
      <c r="AL60" t="s">
        <v>1827</v>
      </c>
      <c r="AM60">
        <v>75248</v>
      </c>
      <c r="AN60" t="s">
        <v>1828</v>
      </c>
      <c r="AO60" t="s">
        <v>2198</v>
      </c>
      <c r="AP60">
        <v>54675</v>
      </c>
      <c r="AQ60">
        <v>66.260000000000005</v>
      </c>
      <c r="AR60" t="s">
        <v>1872</v>
      </c>
      <c r="AS60" t="s">
        <v>1832</v>
      </c>
      <c r="AT60" t="s">
        <v>1848</v>
      </c>
      <c r="AU60" t="s">
        <v>1849</v>
      </c>
      <c r="AV60" t="s">
        <v>1832</v>
      </c>
      <c r="AW60">
        <v>31.74</v>
      </c>
      <c r="AX60" t="s">
        <v>1725</v>
      </c>
      <c r="AY60" t="s">
        <v>1833</v>
      </c>
      <c r="AZ60" t="s">
        <v>1851</v>
      </c>
      <c r="BA60">
        <v>15</v>
      </c>
      <c r="BB60" t="s">
        <v>1852</v>
      </c>
      <c r="BC60">
        <v>10.5</v>
      </c>
    </row>
    <row r="61" spans="1:55">
      <c r="A61" t="s">
        <v>2199</v>
      </c>
      <c r="B61" t="s">
        <v>2200</v>
      </c>
      <c r="C61" t="s">
        <v>2199</v>
      </c>
      <c r="D61" t="s">
        <v>1796</v>
      </c>
      <c r="E61" t="s">
        <v>1797</v>
      </c>
      <c r="F61" t="s">
        <v>1798</v>
      </c>
      <c r="G61" t="s">
        <v>1799</v>
      </c>
      <c r="H61">
        <v>1</v>
      </c>
      <c r="I61" t="s">
        <v>1680</v>
      </c>
      <c r="J61" t="s">
        <v>1800</v>
      </c>
      <c r="K61" t="s">
        <v>1801</v>
      </c>
      <c r="L61" t="s">
        <v>2201</v>
      </c>
      <c r="M61" t="s">
        <v>1803</v>
      </c>
      <c r="N61" t="s">
        <v>1839</v>
      </c>
      <c r="O61" t="s">
        <v>1840</v>
      </c>
      <c r="P61" t="s">
        <v>1955</v>
      </c>
      <c r="Q61" t="s">
        <v>1909</v>
      </c>
      <c r="R61" t="s">
        <v>1843</v>
      </c>
      <c r="S61" t="s">
        <v>1859</v>
      </c>
      <c r="T61" t="s">
        <v>1888</v>
      </c>
      <c r="U61" t="s">
        <v>1879</v>
      </c>
      <c r="V61" t="s">
        <v>2202</v>
      </c>
      <c r="W61" t="s">
        <v>1813</v>
      </c>
      <c r="X61" t="s">
        <v>1814</v>
      </c>
      <c r="Y61" t="s">
        <v>1815</v>
      </c>
      <c r="Z61" t="s">
        <v>1816</v>
      </c>
      <c r="AA61" t="s">
        <v>1817</v>
      </c>
      <c r="AB61">
        <v>9606</v>
      </c>
      <c r="AC61" t="s">
        <v>1818</v>
      </c>
      <c r="AD61" t="s">
        <v>1819</v>
      </c>
      <c r="AE61" t="s">
        <v>1820</v>
      </c>
      <c r="AF61" t="s">
        <v>1821</v>
      </c>
      <c r="AG61" t="s">
        <v>1822</v>
      </c>
      <c r="AH61" t="s">
        <v>1823</v>
      </c>
      <c r="AI61" t="s">
        <v>1824</v>
      </c>
      <c r="AJ61" t="s">
        <v>1825</v>
      </c>
      <c r="AK61" t="s">
        <v>1826</v>
      </c>
      <c r="AL61" t="s">
        <v>1827</v>
      </c>
      <c r="AM61">
        <v>75248</v>
      </c>
      <c r="AN61" t="s">
        <v>1828</v>
      </c>
      <c r="AO61" t="s">
        <v>2203</v>
      </c>
      <c r="AP61">
        <v>54675</v>
      </c>
      <c r="AQ61">
        <v>56.1</v>
      </c>
      <c r="AR61" t="s">
        <v>1882</v>
      </c>
      <c r="AS61" t="s">
        <v>1832</v>
      </c>
      <c r="AT61" t="s">
        <v>1848</v>
      </c>
      <c r="AU61" t="s">
        <v>1831</v>
      </c>
      <c r="AV61" t="s">
        <v>1832</v>
      </c>
      <c r="AW61">
        <v>50.46</v>
      </c>
      <c r="AX61" t="s">
        <v>1850</v>
      </c>
      <c r="AY61" t="s">
        <v>1833</v>
      </c>
      <c r="AZ61" t="s">
        <v>1851</v>
      </c>
      <c r="BA61">
        <v>12</v>
      </c>
      <c r="BB61" t="s">
        <v>1852</v>
      </c>
      <c r="BC61">
        <v>13.7</v>
      </c>
    </row>
    <row r="62" spans="1:55">
      <c r="A62" t="s">
        <v>2204</v>
      </c>
      <c r="B62" t="s">
        <v>2205</v>
      </c>
      <c r="C62" t="s">
        <v>2204</v>
      </c>
      <c r="D62" t="s">
        <v>1796</v>
      </c>
      <c r="E62" t="s">
        <v>1797</v>
      </c>
      <c r="F62" t="s">
        <v>1798</v>
      </c>
      <c r="G62" t="s">
        <v>1799</v>
      </c>
      <c r="H62">
        <v>1</v>
      </c>
      <c r="I62" t="s">
        <v>1680</v>
      </c>
      <c r="J62" t="s">
        <v>1800</v>
      </c>
      <c r="K62" t="s">
        <v>1801</v>
      </c>
      <c r="L62" t="s">
        <v>2206</v>
      </c>
      <c r="M62" t="s">
        <v>1838</v>
      </c>
      <c r="N62" t="s">
        <v>1839</v>
      </c>
      <c r="O62" t="s">
        <v>1840</v>
      </c>
      <c r="P62" t="s">
        <v>1841</v>
      </c>
      <c r="Q62" t="s">
        <v>1968</v>
      </c>
      <c r="R62" t="s">
        <v>1808</v>
      </c>
      <c r="S62" t="s">
        <v>1859</v>
      </c>
      <c r="T62" t="s">
        <v>1888</v>
      </c>
      <c r="U62" t="s">
        <v>1879</v>
      </c>
      <c r="V62" t="s">
        <v>2207</v>
      </c>
      <c r="W62" t="s">
        <v>1846</v>
      </c>
      <c r="X62" t="s">
        <v>1814</v>
      </c>
      <c r="Y62" t="s">
        <v>1815</v>
      </c>
      <c r="Z62" t="s">
        <v>1816</v>
      </c>
      <c r="AA62" t="s">
        <v>1817</v>
      </c>
      <c r="AB62">
        <v>9606</v>
      </c>
      <c r="AC62" t="s">
        <v>1818</v>
      </c>
      <c r="AD62" t="s">
        <v>1819</v>
      </c>
      <c r="AE62" t="s">
        <v>1820</v>
      </c>
      <c r="AF62" t="s">
        <v>1821</v>
      </c>
      <c r="AG62" t="s">
        <v>1822</v>
      </c>
      <c r="AH62" t="s">
        <v>1823</v>
      </c>
      <c r="AI62" t="s">
        <v>1824</v>
      </c>
      <c r="AJ62" t="s">
        <v>1825</v>
      </c>
      <c r="AK62" t="s">
        <v>1826</v>
      </c>
      <c r="AL62" t="s">
        <v>1827</v>
      </c>
      <c r="AM62">
        <v>75248</v>
      </c>
      <c r="AN62" t="s">
        <v>1828</v>
      </c>
      <c r="AO62" t="s">
        <v>2208</v>
      </c>
      <c r="AP62">
        <v>54675</v>
      </c>
      <c r="AQ62">
        <v>64.55</v>
      </c>
      <c r="AR62" t="s">
        <v>1882</v>
      </c>
      <c r="AS62" t="s">
        <v>1832</v>
      </c>
      <c r="AT62" t="s">
        <v>1848</v>
      </c>
      <c r="AU62" t="s">
        <v>1849</v>
      </c>
      <c r="AV62" t="s">
        <v>1850</v>
      </c>
      <c r="AW62">
        <v>14.85</v>
      </c>
      <c r="AX62" t="s">
        <v>1850</v>
      </c>
      <c r="AY62" t="s">
        <v>1833</v>
      </c>
      <c r="AZ62" t="s">
        <v>1834</v>
      </c>
      <c r="BA62">
        <v>10</v>
      </c>
      <c r="BB62" t="s">
        <v>1852</v>
      </c>
      <c r="BC62">
        <v>15</v>
      </c>
    </row>
    <row r="63" spans="1:55">
      <c r="A63" t="s">
        <v>2209</v>
      </c>
      <c r="B63" t="s">
        <v>2210</v>
      </c>
      <c r="C63" t="s">
        <v>2209</v>
      </c>
      <c r="D63" t="s">
        <v>1796</v>
      </c>
      <c r="E63" t="s">
        <v>1797</v>
      </c>
      <c r="F63" t="s">
        <v>1798</v>
      </c>
      <c r="G63" t="s">
        <v>1799</v>
      </c>
      <c r="H63">
        <v>1</v>
      </c>
      <c r="I63" t="s">
        <v>1680</v>
      </c>
      <c r="J63" t="s">
        <v>1800</v>
      </c>
      <c r="K63" t="s">
        <v>1801</v>
      </c>
      <c r="L63" t="s">
        <v>2211</v>
      </c>
      <c r="M63" t="s">
        <v>1838</v>
      </c>
      <c r="N63" t="s">
        <v>1839</v>
      </c>
      <c r="O63" t="s">
        <v>1840</v>
      </c>
      <c r="P63" t="s">
        <v>1985</v>
      </c>
      <c r="Q63" t="s">
        <v>2212</v>
      </c>
      <c r="R63" t="s">
        <v>1858</v>
      </c>
      <c r="S63" t="s">
        <v>1859</v>
      </c>
      <c r="T63" t="s">
        <v>1868</v>
      </c>
      <c r="U63" t="s">
        <v>1869</v>
      </c>
      <c r="V63" t="s">
        <v>2213</v>
      </c>
      <c r="W63" t="s">
        <v>1846</v>
      </c>
      <c r="X63" t="s">
        <v>1814</v>
      </c>
      <c r="Y63" t="s">
        <v>1815</v>
      </c>
      <c r="Z63" t="s">
        <v>1816</v>
      </c>
      <c r="AA63" t="s">
        <v>1817</v>
      </c>
      <c r="AB63">
        <v>9606</v>
      </c>
      <c r="AC63" t="s">
        <v>1818</v>
      </c>
      <c r="AD63" t="s">
        <v>1819</v>
      </c>
      <c r="AE63" t="s">
        <v>1820</v>
      </c>
      <c r="AF63" t="s">
        <v>1821</v>
      </c>
      <c r="AG63" t="s">
        <v>1822</v>
      </c>
      <c r="AH63" t="s">
        <v>1823</v>
      </c>
      <c r="AI63" t="s">
        <v>1824</v>
      </c>
      <c r="AJ63" t="s">
        <v>1825</v>
      </c>
      <c r="AK63" t="s">
        <v>1826</v>
      </c>
      <c r="AL63" t="s">
        <v>1827</v>
      </c>
      <c r="AM63">
        <v>75248</v>
      </c>
      <c r="AN63" t="s">
        <v>1828</v>
      </c>
      <c r="AO63" t="s">
        <v>2214</v>
      </c>
      <c r="AP63">
        <v>54675</v>
      </c>
      <c r="AQ63">
        <v>60.35</v>
      </c>
      <c r="AR63" t="s">
        <v>1872</v>
      </c>
      <c r="AS63" t="s">
        <v>1850</v>
      </c>
      <c r="AT63" t="s">
        <v>1848</v>
      </c>
      <c r="AU63" t="s">
        <v>1849</v>
      </c>
      <c r="AV63" t="s">
        <v>1850</v>
      </c>
      <c r="AW63">
        <v>36.9</v>
      </c>
      <c r="AX63" t="s">
        <v>1850</v>
      </c>
      <c r="AY63" t="s">
        <v>1833</v>
      </c>
      <c r="AZ63" t="s">
        <v>1725</v>
      </c>
      <c r="BA63">
        <v>16</v>
      </c>
      <c r="BB63" t="s">
        <v>1852</v>
      </c>
      <c r="BC63">
        <v>12.5</v>
      </c>
    </row>
    <row r="64" spans="1:55">
      <c r="A64" t="s">
        <v>2215</v>
      </c>
      <c r="B64" t="s">
        <v>2216</v>
      </c>
      <c r="C64" t="s">
        <v>2215</v>
      </c>
      <c r="D64" t="s">
        <v>1796</v>
      </c>
      <c r="E64" t="s">
        <v>1797</v>
      </c>
      <c r="F64" t="s">
        <v>1798</v>
      </c>
      <c r="G64" t="s">
        <v>1799</v>
      </c>
      <c r="H64">
        <v>1</v>
      </c>
      <c r="I64" t="s">
        <v>1680</v>
      </c>
      <c r="J64" t="s">
        <v>1800</v>
      </c>
      <c r="K64" t="s">
        <v>1801</v>
      </c>
      <c r="L64" t="s">
        <v>2217</v>
      </c>
      <c r="M64" t="s">
        <v>1803</v>
      </c>
      <c r="N64" t="s">
        <v>1839</v>
      </c>
      <c r="O64" t="s">
        <v>1840</v>
      </c>
      <c r="P64" t="s">
        <v>1856</v>
      </c>
      <c r="Q64" t="s">
        <v>1867</v>
      </c>
      <c r="R64" t="s">
        <v>1808</v>
      </c>
      <c r="S64" t="s">
        <v>1809</v>
      </c>
      <c r="T64" t="s">
        <v>1888</v>
      </c>
      <c r="U64" t="s">
        <v>1879</v>
      </c>
      <c r="V64" t="s">
        <v>2218</v>
      </c>
      <c r="W64" t="s">
        <v>1846</v>
      </c>
      <c r="X64" t="s">
        <v>1814</v>
      </c>
      <c r="Y64" t="s">
        <v>1815</v>
      </c>
      <c r="Z64" t="s">
        <v>1816</v>
      </c>
      <c r="AA64" t="s">
        <v>1817</v>
      </c>
      <c r="AB64">
        <v>9606</v>
      </c>
      <c r="AC64" t="s">
        <v>1818</v>
      </c>
      <c r="AD64" t="s">
        <v>1819</v>
      </c>
      <c r="AE64" t="s">
        <v>1820</v>
      </c>
      <c r="AF64" t="s">
        <v>1821</v>
      </c>
      <c r="AG64" t="s">
        <v>1822</v>
      </c>
      <c r="AH64" t="s">
        <v>1823</v>
      </c>
      <c r="AI64" t="s">
        <v>1824</v>
      </c>
      <c r="AJ64" t="s">
        <v>1825</v>
      </c>
      <c r="AK64" t="s">
        <v>1826</v>
      </c>
      <c r="AL64" t="s">
        <v>1827</v>
      </c>
      <c r="AM64">
        <v>75248</v>
      </c>
      <c r="AN64" t="s">
        <v>1828</v>
      </c>
      <c r="AO64" t="s">
        <v>2219</v>
      </c>
      <c r="AP64">
        <v>54675</v>
      </c>
      <c r="AQ64">
        <v>65.72</v>
      </c>
      <c r="AR64" t="s">
        <v>1882</v>
      </c>
      <c r="AS64" t="s">
        <v>1832</v>
      </c>
      <c r="AT64" t="s">
        <v>1848</v>
      </c>
      <c r="AU64" t="s">
        <v>1831</v>
      </c>
      <c r="AV64" t="s">
        <v>1850</v>
      </c>
      <c r="AW64">
        <v>44.39</v>
      </c>
      <c r="AX64" t="s">
        <v>1832</v>
      </c>
      <c r="AY64" t="s">
        <v>1833</v>
      </c>
      <c r="AZ64" t="s">
        <v>1834</v>
      </c>
      <c r="BA64">
        <v>20</v>
      </c>
      <c r="BB64" t="s">
        <v>1852</v>
      </c>
      <c r="BC64">
        <v>14</v>
      </c>
    </row>
    <row r="65" spans="1:55">
      <c r="A65" t="s">
        <v>2220</v>
      </c>
      <c r="B65" t="s">
        <v>2221</v>
      </c>
      <c r="C65" t="s">
        <v>2220</v>
      </c>
      <c r="D65" t="s">
        <v>1796</v>
      </c>
      <c r="E65" t="s">
        <v>1797</v>
      </c>
      <c r="F65" t="s">
        <v>1798</v>
      </c>
      <c r="G65" t="s">
        <v>1799</v>
      </c>
      <c r="H65">
        <v>1</v>
      </c>
      <c r="I65" t="s">
        <v>1680</v>
      </c>
      <c r="J65" t="s">
        <v>1800</v>
      </c>
      <c r="K65" t="s">
        <v>1801</v>
      </c>
      <c r="L65" t="s">
        <v>2222</v>
      </c>
      <c r="M65" t="s">
        <v>1838</v>
      </c>
      <c r="N65" t="s">
        <v>1804</v>
      </c>
      <c r="O65" t="s">
        <v>1840</v>
      </c>
      <c r="P65" t="s">
        <v>1806</v>
      </c>
      <c r="Q65" t="s">
        <v>1986</v>
      </c>
      <c r="R65" t="s">
        <v>1858</v>
      </c>
      <c r="S65" t="s">
        <v>1844</v>
      </c>
      <c r="T65" t="s">
        <v>1888</v>
      </c>
      <c r="U65" t="s">
        <v>1879</v>
      </c>
      <c r="V65" t="s">
        <v>2223</v>
      </c>
      <c r="W65" t="s">
        <v>1846</v>
      </c>
      <c r="X65" t="s">
        <v>1814</v>
      </c>
      <c r="Y65" t="s">
        <v>1815</v>
      </c>
      <c r="Z65" t="s">
        <v>1816</v>
      </c>
      <c r="AA65" t="s">
        <v>1817</v>
      </c>
      <c r="AB65">
        <v>9606</v>
      </c>
      <c r="AC65" t="s">
        <v>1818</v>
      </c>
      <c r="AD65" t="s">
        <v>1819</v>
      </c>
      <c r="AE65" t="s">
        <v>1820</v>
      </c>
      <c r="AF65" t="s">
        <v>1821</v>
      </c>
      <c r="AG65" t="s">
        <v>1822</v>
      </c>
      <c r="AH65" t="s">
        <v>1823</v>
      </c>
      <c r="AI65" t="s">
        <v>1824</v>
      </c>
      <c r="AJ65" t="s">
        <v>1825</v>
      </c>
      <c r="AK65" t="s">
        <v>1826</v>
      </c>
      <c r="AL65" t="s">
        <v>1827</v>
      </c>
      <c r="AM65">
        <v>75248</v>
      </c>
      <c r="AN65" t="s">
        <v>1828</v>
      </c>
      <c r="AO65" t="s">
        <v>2224</v>
      </c>
      <c r="AP65">
        <v>54675</v>
      </c>
      <c r="AQ65">
        <v>73.13</v>
      </c>
      <c r="AR65" t="s">
        <v>1882</v>
      </c>
      <c r="AS65" t="s">
        <v>1832</v>
      </c>
      <c r="AT65" t="s">
        <v>1830</v>
      </c>
      <c r="AU65" t="s">
        <v>1849</v>
      </c>
      <c r="AV65" t="s">
        <v>1850</v>
      </c>
      <c r="AW65">
        <v>7.59</v>
      </c>
      <c r="AX65" t="s">
        <v>1725</v>
      </c>
      <c r="AY65" t="s">
        <v>1833</v>
      </c>
      <c r="AZ65" t="s">
        <v>1725</v>
      </c>
      <c r="BA65" t="s">
        <v>1725</v>
      </c>
      <c r="BB65" t="s">
        <v>1852</v>
      </c>
      <c r="BC65">
        <v>13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65"/>
  <sheetViews>
    <sheetView workbookViewId="0"/>
  </sheetViews>
  <sheetFormatPr defaultColWidth="8.85546875" defaultRowHeight="15"/>
  <sheetData>
    <row r="1" spans="1:41">
      <c r="A1" t="s">
        <v>2225</v>
      </c>
    </row>
    <row r="2" spans="1:41">
      <c r="A2" t="s">
        <v>759</v>
      </c>
      <c r="B2" t="s">
        <v>1741</v>
      </c>
      <c r="C2" t="s">
        <v>1742</v>
      </c>
      <c r="D2" t="s">
        <v>1687</v>
      </c>
      <c r="E2" t="s">
        <v>1743</v>
      </c>
      <c r="F2" t="s">
        <v>1744</v>
      </c>
      <c r="G2" t="s">
        <v>1745</v>
      </c>
      <c r="H2" t="s">
        <v>1746</v>
      </c>
      <c r="I2" t="s">
        <v>1747</v>
      </c>
      <c r="J2" t="s">
        <v>1748</v>
      </c>
      <c r="K2" t="s">
        <v>1749</v>
      </c>
      <c r="L2" t="s">
        <v>1750</v>
      </c>
      <c r="M2" t="s">
        <v>1751</v>
      </c>
      <c r="N2" t="s">
        <v>1752</v>
      </c>
      <c r="O2" t="s">
        <v>1753</v>
      </c>
      <c r="P2" t="s">
        <v>1762</v>
      </c>
      <c r="Q2" t="s">
        <v>1763</v>
      </c>
      <c r="R2" t="s">
        <v>1764</v>
      </c>
      <c r="S2" t="s">
        <v>1765</v>
      </c>
      <c r="T2" t="s">
        <v>1766</v>
      </c>
      <c r="U2" t="s">
        <v>1767</v>
      </c>
      <c r="V2" t="s">
        <v>1768</v>
      </c>
      <c r="W2" t="s">
        <v>1770</v>
      </c>
      <c r="X2" t="s">
        <v>1771</v>
      </c>
      <c r="Y2" t="s">
        <v>1772</v>
      </c>
      <c r="Z2" t="s">
        <v>1773</v>
      </c>
      <c r="AA2" t="s">
        <v>2226</v>
      </c>
      <c r="AB2" t="s">
        <v>1774</v>
      </c>
      <c r="AC2" t="s">
        <v>1775</v>
      </c>
      <c r="AD2" t="s">
        <v>1776</v>
      </c>
      <c r="AE2" t="s">
        <v>2227</v>
      </c>
      <c r="AF2" t="s">
        <v>1777</v>
      </c>
      <c r="AG2" t="s">
        <v>1778</v>
      </c>
      <c r="AH2" t="s">
        <v>1779</v>
      </c>
      <c r="AI2" t="s">
        <v>1780</v>
      </c>
      <c r="AJ2" t="s">
        <v>2228</v>
      </c>
      <c r="AK2" t="s">
        <v>2229</v>
      </c>
      <c r="AL2" t="s">
        <v>2230</v>
      </c>
      <c r="AM2" t="s">
        <v>1785</v>
      </c>
      <c r="AN2" t="s">
        <v>1786</v>
      </c>
      <c r="AO2" t="s">
        <v>2231</v>
      </c>
    </row>
    <row r="3" spans="1:41">
      <c r="A3" t="s">
        <v>2232</v>
      </c>
      <c r="B3" t="s">
        <v>2233</v>
      </c>
      <c r="C3" t="s">
        <v>2232</v>
      </c>
      <c r="D3" t="s">
        <v>2234</v>
      </c>
      <c r="E3" t="s">
        <v>2235</v>
      </c>
      <c r="F3" t="s">
        <v>2236</v>
      </c>
      <c r="G3" t="s">
        <v>1799</v>
      </c>
      <c r="H3">
        <v>1</v>
      </c>
      <c r="I3" t="s">
        <v>2237</v>
      </c>
      <c r="J3" t="s">
        <v>1800</v>
      </c>
      <c r="K3" t="s">
        <v>2238</v>
      </c>
      <c r="L3" t="s">
        <v>2239</v>
      </c>
      <c r="M3" t="s">
        <v>2240</v>
      </c>
      <c r="N3" t="s">
        <v>2241</v>
      </c>
      <c r="O3" t="s">
        <v>2242</v>
      </c>
      <c r="P3" t="s">
        <v>1814</v>
      </c>
      <c r="Q3" t="s">
        <v>2243</v>
      </c>
      <c r="R3" t="s">
        <v>2244</v>
      </c>
      <c r="S3" t="s">
        <v>2245</v>
      </c>
      <c r="T3">
        <v>9606</v>
      </c>
      <c r="U3" t="s">
        <v>2246</v>
      </c>
      <c r="V3" t="s">
        <v>2247</v>
      </c>
      <c r="W3" t="s">
        <v>2248</v>
      </c>
      <c r="X3" t="s">
        <v>2249</v>
      </c>
      <c r="Y3" t="s">
        <v>2250</v>
      </c>
      <c r="Z3" t="s">
        <v>2251</v>
      </c>
      <c r="AA3" t="s">
        <v>2252</v>
      </c>
      <c r="AB3" t="s">
        <v>2253</v>
      </c>
      <c r="AC3" t="s">
        <v>2254</v>
      </c>
      <c r="AD3" t="s">
        <v>2255</v>
      </c>
      <c r="AE3" t="s">
        <v>2256</v>
      </c>
      <c r="AF3">
        <v>44124</v>
      </c>
      <c r="AG3" t="s">
        <v>2257</v>
      </c>
      <c r="AH3" t="s">
        <v>2258</v>
      </c>
      <c r="AI3">
        <v>24526</v>
      </c>
      <c r="AJ3" t="s">
        <v>1725</v>
      </c>
      <c r="AK3" t="s">
        <v>2237</v>
      </c>
      <c r="AL3">
        <v>1</v>
      </c>
      <c r="AM3" t="s">
        <v>2259</v>
      </c>
      <c r="AN3">
        <v>1</v>
      </c>
      <c r="AO3">
        <v>547</v>
      </c>
    </row>
    <row r="4" spans="1:41">
      <c r="A4" t="s">
        <v>2260</v>
      </c>
      <c r="B4" t="s">
        <v>2261</v>
      </c>
      <c r="C4" t="s">
        <v>2260</v>
      </c>
      <c r="D4" t="s">
        <v>2234</v>
      </c>
      <c r="E4" t="s">
        <v>2235</v>
      </c>
      <c r="F4" t="s">
        <v>2236</v>
      </c>
      <c r="G4" t="s">
        <v>1799</v>
      </c>
      <c r="H4">
        <v>1</v>
      </c>
      <c r="I4" t="s">
        <v>2262</v>
      </c>
      <c r="J4" t="s">
        <v>1800</v>
      </c>
      <c r="K4" t="s">
        <v>2263</v>
      </c>
      <c r="L4" t="s">
        <v>2264</v>
      </c>
      <c r="M4" t="s">
        <v>2265</v>
      </c>
      <c r="N4" t="s">
        <v>2266</v>
      </c>
      <c r="O4" t="s">
        <v>2267</v>
      </c>
      <c r="P4" t="s">
        <v>1814</v>
      </c>
      <c r="Q4" t="s">
        <v>2243</v>
      </c>
      <c r="R4" t="s">
        <v>2244</v>
      </c>
      <c r="S4" t="s">
        <v>2245</v>
      </c>
      <c r="T4">
        <v>9606</v>
      </c>
      <c r="U4" t="s">
        <v>2246</v>
      </c>
      <c r="V4" t="s">
        <v>2247</v>
      </c>
      <c r="W4" t="s">
        <v>2248</v>
      </c>
      <c r="X4" t="s">
        <v>2249</v>
      </c>
      <c r="Y4" t="s">
        <v>2250</v>
      </c>
      <c r="Z4" t="s">
        <v>2251</v>
      </c>
      <c r="AA4" t="s">
        <v>2252</v>
      </c>
      <c r="AB4" t="s">
        <v>2253</v>
      </c>
      <c r="AC4" t="s">
        <v>2254</v>
      </c>
      <c r="AD4" t="s">
        <v>2255</v>
      </c>
      <c r="AE4" t="s">
        <v>2256</v>
      </c>
      <c r="AF4">
        <v>44124</v>
      </c>
      <c r="AG4" t="s">
        <v>2257</v>
      </c>
      <c r="AH4" t="s">
        <v>2258</v>
      </c>
      <c r="AI4">
        <v>24526</v>
      </c>
      <c r="AJ4" t="s">
        <v>2262</v>
      </c>
      <c r="AK4" t="s">
        <v>1725</v>
      </c>
      <c r="AL4" t="s">
        <v>2268</v>
      </c>
      <c r="AM4" t="s">
        <v>2269</v>
      </c>
      <c r="AN4" t="s">
        <v>2269</v>
      </c>
      <c r="AO4" t="s">
        <v>2269</v>
      </c>
    </row>
    <row r="5" spans="1:41">
      <c r="A5" t="s">
        <v>2270</v>
      </c>
      <c r="B5" t="s">
        <v>2271</v>
      </c>
      <c r="C5" t="s">
        <v>2270</v>
      </c>
      <c r="D5" t="s">
        <v>2234</v>
      </c>
      <c r="E5" t="s">
        <v>2235</v>
      </c>
      <c r="F5" t="s">
        <v>2236</v>
      </c>
      <c r="G5" t="s">
        <v>1799</v>
      </c>
      <c r="H5">
        <v>1</v>
      </c>
      <c r="I5" t="s">
        <v>2237</v>
      </c>
      <c r="J5" t="s">
        <v>1800</v>
      </c>
      <c r="K5" t="s">
        <v>2238</v>
      </c>
      <c r="L5" t="s">
        <v>2239</v>
      </c>
      <c r="M5" t="s">
        <v>2272</v>
      </c>
      <c r="N5" t="s">
        <v>2273</v>
      </c>
      <c r="O5" t="s">
        <v>2274</v>
      </c>
      <c r="P5" t="s">
        <v>1814</v>
      </c>
      <c r="Q5" t="s">
        <v>2243</v>
      </c>
      <c r="R5" t="s">
        <v>2244</v>
      </c>
      <c r="S5" t="s">
        <v>2245</v>
      </c>
      <c r="T5">
        <v>9606</v>
      </c>
      <c r="U5" t="s">
        <v>2246</v>
      </c>
      <c r="V5" t="s">
        <v>2247</v>
      </c>
      <c r="W5" t="s">
        <v>2248</v>
      </c>
      <c r="X5" t="s">
        <v>2249</v>
      </c>
      <c r="Y5" t="s">
        <v>2250</v>
      </c>
      <c r="Z5" t="s">
        <v>2251</v>
      </c>
      <c r="AA5" t="s">
        <v>2252</v>
      </c>
      <c r="AB5" t="s">
        <v>2253</v>
      </c>
      <c r="AC5" t="s">
        <v>2254</v>
      </c>
      <c r="AD5" t="s">
        <v>2255</v>
      </c>
      <c r="AE5" t="s">
        <v>2256</v>
      </c>
      <c r="AF5">
        <v>44124</v>
      </c>
      <c r="AG5" t="s">
        <v>2257</v>
      </c>
      <c r="AH5" t="s">
        <v>2258</v>
      </c>
      <c r="AI5">
        <v>24526</v>
      </c>
      <c r="AJ5" t="s">
        <v>1725</v>
      </c>
      <c r="AK5" t="s">
        <v>2237</v>
      </c>
      <c r="AL5">
        <v>0</v>
      </c>
      <c r="AM5" t="s">
        <v>2259</v>
      </c>
      <c r="AN5">
        <v>0</v>
      </c>
      <c r="AO5">
        <v>2799</v>
      </c>
    </row>
    <row r="6" spans="1:41">
      <c r="A6" t="s">
        <v>2275</v>
      </c>
      <c r="B6" t="s">
        <v>2276</v>
      </c>
      <c r="C6" t="s">
        <v>2275</v>
      </c>
      <c r="D6" t="s">
        <v>2234</v>
      </c>
      <c r="E6" t="s">
        <v>2235</v>
      </c>
      <c r="F6" t="s">
        <v>2236</v>
      </c>
      <c r="G6" t="s">
        <v>1799</v>
      </c>
      <c r="H6">
        <v>1</v>
      </c>
      <c r="I6" t="s">
        <v>2237</v>
      </c>
      <c r="J6" t="s">
        <v>1800</v>
      </c>
      <c r="K6" t="s">
        <v>2238</v>
      </c>
      <c r="L6" t="s">
        <v>2239</v>
      </c>
      <c r="M6" t="s">
        <v>2277</v>
      </c>
      <c r="N6" t="s">
        <v>2241</v>
      </c>
      <c r="O6" t="s">
        <v>2242</v>
      </c>
      <c r="P6" t="s">
        <v>1814</v>
      </c>
      <c r="Q6" t="s">
        <v>2243</v>
      </c>
      <c r="R6" t="s">
        <v>2244</v>
      </c>
      <c r="S6" t="s">
        <v>2245</v>
      </c>
      <c r="T6">
        <v>9606</v>
      </c>
      <c r="U6" t="s">
        <v>2246</v>
      </c>
      <c r="V6" t="s">
        <v>2247</v>
      </c>
      <c r="W6" t="s">
        <v>2248</v>
      </c>
      <c r="X6" t="s">
        <v>2249</v>
      </c>
      <c r="Y6" t="s">
        <v>2250</v>
      </c>
      <c r="Z6" t="s">
        <v>2251</v>
      </c>
      <c r="AA6" t="s">
        <v>2252</v>
      </c>
      <c r="AB6" t="s">
        <v>2253</v>
      </c>
      <c r="AC6" t="s">
        <v>2254</v>
      </c>
      <c r="AD6" t="s">
        <v>2255</v>
      </c>
      <c r="AE6" t="s">
        <v>2256</v>
      </c>
      <c r="AF6">
        <v>44124</v>
      </c>
      <c r="AG6" t="s">
        <v>2257</v>
      </c>
      <c r="AH6" t="s">
        <v>2258</v>
      </c>
      <c r="AI6">
        <v>24526</v>
      </c>
      <c r="AJ6" t="s">
        <v>1725</v>
      </c>
      <c r="AK6" t="s">
        <v>2237</v>
      </c>
      <c r="AL6">
        <v>1</v>
      </c>
      <c r="AM6" t="s">
        <v>2259</v>
      </c>
      <c r="AN6">
        <v>1</v>
      </c>
      <c r="AO6">
        <v>548</v>
      </c>
    </row>
    <row r="7" spans="1:41">
      <c r="A7" t="s">
        <v>2278</v>
      </c>
      <c r="B7" t="s">
        <v>2279</v>
      </c>
      <c r="C7" t="s">
        <v>2278</v>
      </c>
      <c r="D7" t="s">
        <v>2234</v>
      </c>
      <c r="E7" t="s">
        <v>2235</v>
      </c>
      <c r="F7" t="s">
        <v>2236</v>
      </c>
      <c r="G7" t="s">
        <v>1799</v>
      </c>
      <c r="H7">
        <v>1</v>
      </c>
      <c r="I7" t="s">
        <v>2280</v>
      </c>
      <c r="J7" t="s">
        <v>1800</v>
      </c>
      <c r="K7" t="s">
        <v>2281</v>
      </c>
      <c r="L7" t="s">
        <v>2264</v>
      </c>
      <c r="M7" t="s">
        <v>2265</v>
      </c>
      <c r="N7" t="s">
        <v>2266</v>
      </c>
      <c r="O7" t="s">
        <v>2267</v>
      </c>
      <c r="P7" t="s">
        <v>1814</v>
      </c>
      <c r="Q7" t="s">
        <v>2243</v>
      </c>
      <c r="R7" t="s">
        <v>2244</v>
      </c>
      <c r="S7" t="s">
        <v>2245</v>
      </c>
      <c r="T7">
        <v>9606</v>
      </c>
      <c r="U7" t="s">
        <v>2246</v>
      </c>
      <c r="V7" t="s">
        <v>2247</v>
      </c>
      <c r="W7" t="s">
        <v>2248</v>
      </c>
      <c r="X7" t="s">
        <v>2249</v>
      </c>
      <c r="Y7" t="s">
        <v>2250</v>
      </c>
      <c r="Z7" t="s">
        <v>2251</v>
      </c>
      <c r="AA7" t="s">
        <v>2252</v>
      </c>
      <c r="AB7" t="s">
        <v>2253</v>
      </c>
      <c r="AC7" t="s">
        <v>2254</v>
      </c>
      <c r="AD7" t="s">
        <v>2255</v>
      </c>
      <c r="AE7" t="s">
        <v>2256</v>
      </c>
      <c r="AF7">
        <v>44124</v>
      </c>
      <c r="AG7" t="s">
        <v>2257</v>
      </c>
      <c r="AH7" t="s">
        <v>2258</v>
      </c>
      <c r="AI7">
        <v>24526</v>
      </c>
      <c r="AJ7" t="s">
        <v>2280</v>
      </c>
      <c r="AK7" t="s">
        <v>1725</v>
      </c>
      <c r="AL7" t="s">
        <v>2268</v>
      </c>
      <c r="AM7" t="s">
        <v>2269</v>
      </c>
      <c r="AN7" t="s">
        <v>2269</v>
      </c>
      <c r="AO7" t="s">
        <v>2269</v>
      </c>
    </row>
    <row r="8" spans="1:41">
      <c r="A8" t="s">
        <v>2282</v>
      </c>
      <c r="B8" t="s">
        <v>2283</v>
      </c>
      <c r="C8" t="s">
        <v>2282</v>
      </c>
      <c r="D8" t="s">
        <v>2234</v>
      </c>
      <c r="E8" t="s">
        <v>2235</v>
      </c>
      <c r="F8" t="s">
        <v>2236</v>
      </c>
      <c r="G8" t="s">
        <v>1799</v>
      </c>
      <c r="H8">
        <v>1</v>
      </c>
      <c r="I8" t="s">
        <v>2237</v>
      </c>
      <c r="J8" t="s">
        <v>1800</v>
      </c>
      <c r="K8" t="s">
        <v>2238</v>
      </c>
      <c r="L8" t="s">
        <v>2239</v>
      </c>
      <c r="M8" t="s">
        <v>2284</v>
      </c>
      <c r="N8" t="s">
        <v>2241</v>
      </c>
      <c r="O8" t="s">
        <v>2242</v>
      </c>
      <c r="P8" t="s">
        <v>1814</v>
      </c>
      <c r="Q8" t="s">
        <v>2243</v>
      </c>
      <c r="R8" t="s">
        <v>2244</v>
      </c>
      <c r="S8" t="s">
        <v>2245</v>
      </c>
      <c r="T8">
        <v>9606</v>
      </c>
      <c r="U8" t="s">
        <v>2246</v>
      </c>
      <c r="V8" t="s">
        <v>2247</v>
      </c>
      <c r="W8" t="s">
        <v>2248</v>
      </c>
      <c r="X8" t="s">
        <v>2249</v>
      </c>
      <c r="Y8" t="s">
        <v>2250</v>
      </c>
      <c r="Z8" t="s">
        <v>2251</v>
      </c>
      <c r="AA8" t="s">
        <v>2252</v>
      </c>
      <c r="AB8" t="s">
        <v>2253</v>
      </c>
      <c r="AC8" t="s">
        <v>2254</v>
      </c>
      <c r="AD8" t="s">
        <v>2255</v>
      </c>
      <c r="AE8" t="s">
        <v>2256</v>
      </c>
      <c r="AF8">
        <v>44124</v>
      </c>
      <c r="AG8" t="s">
        <v>2257</v>
      </c>
      <c r="AH8" t="s">
        <v>2258</v>
      </c>
      <c r="AI8">
        <v>24526</v>
      </c>
      <c r="AJ8" t="s">
        <v>1725</v>
      </c>
      <c r="AK8" t="s">
        <v>2237</v>
      </c>
      <c r="AL8">
        <v>1</v>
      </c>
      <c r="AM8" t="s">
        <v>2259</v>
      </c>
      <c r="AN8">
        <v>1</v>
      </c>
      <c r="AO8">
        <v>731</v>
      </c>
    </row>
    <row r="9" spans="1:41">
      <c r="A9" t="s">
        <v>2285</v>
      </c>
      <c r="B9" t="s">
        <v>2286</v>
      </c>
      <c r="C9" t="s">
        <v>2285</v>
      </c>
      <c r="D9" t="s">
        <v>2234</v>
      </c>
      <c r="E9" t="s">
        <v>2235</v>
      </c>
      <c r="F9" t="s">
        <v>2236</v>
      </c>
      <c r="G9" t="s">
        <v>1799</v>
      </c>
      <c r="H9">
        <v>1</v>
      </c>
      <c r="I9" t="s">
        <v>2237</v>
      </c>
      <c r="J9" t="s">
        <v>1800</v>
      </c>
      <c r="K9" t="s">
        <v>2238</v>
      </c>
      <c r="L9" t="s">
        <v>2239</v>
      </c>
      <c r="M9" t="s">
        <v>2287</v>
      </c>
      <c r="N9" t="s">
        <v>2273</v>
      </c>
      <c r="O9" t="s">
        <v>2274</v>
      </c>
      <c r="P9" t="s">
        <v>1814</v>
      </c>
      <c r="Q9" t="s">
        <v>2243</v>
      </c>
      <c r="R9" t="s">
        <v>2244</v>
      </c>
      <c r="S9" t="s">
        <v>2245</v>
      </c>
      <c r="T9">
        <v>9606</v>
      </c>
      <c r="U9" t="s">
        <v>2246</v>
      </c>
      <c r="V9" t="s">
        <v>2247</v>
      </c>
      <c r="W9" t="s">
        <v>2248</v>
      </c>
      <c r="X9" t="s">
        <v>2249</v>
      </c>
      <c r="Y9" t="s">
        <v>2250</v>
      </c>
      <c r="Z9" t="s">
        <v>2251</v>
      </c>
      <c r="AA9" t="s">
        <v>2252</v>
      </c>
      <c r="AB9" t="s">
        <v>2253</v>
      </c>
      <c r="AC9" t="s">
        <v>2254</v>
      </c>
      <c r="AD9" t="s">
        <v>2255</v>
      </c>
      <c r="AE9" t="s">
        <v>2256</v>
      </c>
      <c r="AF9">
        <v>44124</v>
      </c>
      <c r="AG9" t="s">
        <v>2257</v>
      </c>
      <c r="AH9" t="s">
        <v>2258</v>
      </c>
      <c r="AI9">
        <v>24526</v>
      </c>
      <c r="AJ9" t="s">
        <v>1725</v>
      </c>
      <c r="AK9" t="s">
        <v>2237</v>
      </c>
      <c r="AL9">
        <v>0</v>
      </c>
      <c r="AM9" t="s">
        <v>2259</v>
      </c>
      <c r="AN9">
        <v>0</v>
      </c>
      <c r="AO9">
        <v>1644</v>
      </c>
    </row>
    <row r="10" spans="1:41">
      <c r="A10" t="s">
        <v>2288</v>
      </c>
      <c r="B10" t="s">
        <v>2289</v>
      </c>
      <c r="C10" t="s">
        <v>2288</v>
      </c>
      <c r="D10" t="s">
        <v>2234</v>
      </c>
      <c r="E10" t="s">
        <v>2235</v>
      </c>
      <c r="F10" t="s">
        <v>2236</v>
      </c>
      <c r="G10" t="s">
        <v>1799</v>
      </c>
      <c r="H10">
        <v>1</v>
      </c>
      <c r="I10" t="s">
        <v>2237</v>
      </c>
      <c r="J10" t="s">
        <v>1800</v>
      </c>
      <c r="K10" t="s">
        <v>2238</v>
      </c>
      <c r="L10" t="s">
        <v>2290</v>
      </c>
      <c r="M10" t="s">
        <v>2291</v>
      </c>
      <c r="N10" t="s">
        <v>2241</v>
      </c>
      <c r="O10" t="s">
        <v>2242</v>
      </c>
      <c r="P10" t="s">
        <v>1814</v>
      </c>
      <c r="Q10" t="s">
        <v>2243</v>
      </c>
      <c r="R10" t="s">
        <v>2244</v>
      </c>
      <c r="S10" t="s">
        <v>2245</v>
      </c>
      <c r="T10">
        <v>9606</v>
      </c>
      <c r="U10" t="s">
        <v>2246</v>
      </c>
      <c r="V10" t="s">
        <v>2247</v>
      </c>
      <c r="W10" t="s">
        <v>2248</v>
      </c>
      <c r="X10" t="s">
        <v>2249</v>
      </c>
      <c r="Y10" t="s">
        <v>2250</v>
      </c>
      <c r="Z10" t="s">
        <v>2251</v>
      </c>
      <c r="AA10" t="s">
        <v>2252</v>
      </c>
      <c r="AB10" t="s">
        <v>2253</v>
      </c>
      <c r="AC10" t="s">
        <v>2254</v>
      </c>
      <c r="AD10" t="s">
        <v>2255</v>
      </c>
      <c r="AE10" t="s">
        <v>2256</v>
      </c>
      <c r="AF10">
        <v>44124</v>
      </c>
      <c r="AG10" t="s">
        <v>2257</v>
      </c>
      <c r="AH10" t="s">
        <v>2258</v>
      </c>
      <c r="AI10">
        <v>24526</v>
      </c>
      <c r="AJ10" t="s">
        <v>1725</v>
      </c>
      <c r="AK10" t="s">
        <v>2237</v>
      </c>
      <c r="AL10">
        <v>1</v>
      </c>
      <c r="AM10" t="s">
        <v>2292</v>
      </c>
      <c r="AN10">
        <v>1</v>
      </c>
      <c r="AO10">
        <v>457</v>
      </c>
    </row>
    <row r="11" spans="1:41">
      <c r="A11" t="s">
        <v>2293</v>
      </c>
      <c r="B11" t="s">
        <v>2294</v>
      </c>
      <c r="C11" t="s">
        <v>2293</v>
      </c>
      <c r="D11" t="s">
        <v>2234</v>
      </c>
      <c r="E11" t="s">
        <v>2235</v>
      </c>
      <c r="F11" t="s">
        <v>2236</v>
      </c>
      <c r="G11" t="s">
        <v>1799</v>
      </c>
      <c r="H11">
        <v>1</v>
      </c>
      <c r="I11" t="s">
        <v>2237</v>
      </c>
      <c r="J11" t="s">
        <v>1800</v>
      </c>
      <c r="K11" t="s">
        <v>2238</v>
      </c>
      <c r="L11" t="s">
        <v>2239</v>
      </c>
      <c r="M11" t="s">
        <v>2295</v>
      </c>
      <c r="N11" t="s">
        <v>2241</v>
      </c>
      <c r="O11" t="s">
        <v>2242</v>
      </c>
      <c r="P11" t="s">
        <v>1814</v>
      </c>
      <c r="Q11" t="s">
        <v>2243</v>
      </c>
      <c r="R11" t="s">
        <v>2244</v>
      </c>
      <c r="S11" t="s">
        <v>2245</v>
      </c>
      <c r="T11">
        <v>9606</v>
      </c>
      <c r="U11" t="s">
        <v>2246</v>
      </c>
      <c r="V11" t="s">
        <v>2247</v>
      </c>
      <c r="W11" t="s">
        <v>2248</v>
      </c>
      <c r="X11" t="s">
        <v>2249</v>
      </c>
      <c r="Y11" t="s">
        <v>2250</v>
      </c>
      <c r="Z11" t="s">
        <v>2251</v>
      </c>
      <c r="AA11" t="s">
        <v>2252</v>
      </c>
      <c r="AB11" t="s">
        <v>2253</v>
      </c>
      <c r="AC11" t="s">
        <v>2254</v>
      </c>
      <c r="AD11" t="s">
        <v>2255</v>
      </c>
      <c r="AE11" t="s">
        <v>2256</v>
      </c>
      <c r="AF11">
        <v>44124</v>
      </c>
      <c r="AG11" t="s">
        <v>2257</v>
      </c>
      <c r="AH11" t="s">
        <v>2258</v>
      </c>
      <c r="AI11">
        <v>24526</v>
      </c>
      <c r="AJ11" t="s">
        <v>1725</v>
      </c>
      <c r="AK11" t="s">
        <v>2237</v>
      </c>
      <c r="AL11">
        <v>1</v>
      </c>
      <c r="AM11" t="s">
        <v>2259</v>
      </c>
      <c r="AN11">
        <v>1</v>
      </c>
      <c r="AO11">
        <v>60</v>
      </c>
    </row>
    <row r="12" spans="1:41">
      <c r="A12" t="s">
        <v>2296</v>
      </c>
      <c r="B12" t="s">
        <v>2297</v>
      </c>
      <c r="C12" t="s">
        <v>2296</v>
      </c>
      <c r="D12" t="s">
        <v>2234</v>
      </c>
      <c r="E12" t="s">
        <v>2235</v>
      </c>
      <c r="F12" t="s">
        <v>2236</v>
      </c>
      <c r="G12" t="s">
        <v>1799</v>
      </c>
      <c r="H12">
        <v>1</v>
      </c>
      <c r="I12" t="s">
        <v>2237</v>
      </c>
      <c r="J12" t="s">
        <v>1800</v>
      </c>
      <c r="K12" t="s">
        <v>2238</v>
      </c>
      <c r="L12" t="s">
        <v>2290</v>
      </c>
      <c r="M12" t="s">
        <v>2291</v>
      </c>
      <c r="N12" t="s">
        <v>2273</v>
      </c>
      <c r="O12" t="s">
        <v>2274</v>
      </c>
      <c r="P12" t="s">
        <v>1814</v>
      </c>
      <c r="Q12" t="s">
        <v>2243</v>
      </c>
      <c r="R12" t="s">
        <v>2244</v>
      </c>
      <c r="S12" t="s">
        <v>2245</v>
      </c>
      <c r="T12">
        <v>9606</v>
      </c>
      <c r="U12" t="s">
        <v>2246</v>
      </c>
      <c r="V12" t="s">
        <v>2247</v>
      </c>
      <c r="W12" t="s">
        <v>2248</v>
      </c>
      <c r="X12" t="s">
        <v>2249</v>
      </c>
      <c r="Y12" t="s">
        <v>2250</v>
      </c>
      <c r="Z12" t="s">
        <v>2251</v>
      </c>
      <c r="AA12" t="s">
        <v>2252</v>
      </c>
      <c r="AB12" t="s">
        <v>2253</v>
      </c>
      <c r="AC12" t="s">
        <v>2254</v>
      </c>
      <c r="AD12" t="s">
        <v>2255</v>
      </c>
      <c r="AE12" t="s">
        <v>2256</v>
      </c>
      <c r="AF12">
        <v>44124</v>
      </c>
      <c r="AG12" t="s">
        <v>2257</v>
      </c>
      <c r="AH12" t="s">
        <v>2258</v>
      </c>
      <c r="AI12">
        <v>24526</v>
      </c>
      <c r="AJ12" t="s">
        <v>1725</v>
      </c>
      <c r="AK12" t="s">
        <v>2237</v>
      </c>
      <c r="AL12">
        <v>0</v>
      </c>
      <c r="AM12" t="s">
        <v>2292</v>
      </c>
      <c r="AN12">
        <v>0</v>
      </c>
      <c r="AO12">
        <v>457</v>
      </c>
    </row>
    <row r="13" spans="1:41">
      <c r="A13" t="s">
        <v>2298</v>
      </c>
      <c r="B13" t="s">
        <v>2299</v>
      </c>
      <c r="C13" t="s">
        <v>2298</v>
      </c>
      <c r="D13" t="s">
        <v>2234</v>
      </c>
      <c r="E13" t="s">
        <v>2235</v>
      </c>
      <c r="F13" t="s">
        <v>2236</v>
      </c>
      <c r="G13" t="s">
        <v>1799</v>
      </c>
      <c r="H13">
        <v>1</v>
      </c>
      <c r="I13" t="s">
        <v>2237</v>
      </c>
      <c r="J13" t="s">
        <v>1800</v>
      </c>
      <c r="K13" t="s">
        <v>2238</v>
      </c>
      <c r="L13" t="s">
        <v>2264</v>
      </c>
      <c r="M13" t="s">
        <v>2265</v>
      </c>
      <c r="N13" t="s">
        <v>2266</v>
      </c>
      <c r="O13" t="s">
        <v>2267</v>
      </c>
      <c r="P13" t="s">
        <v>1814</v>
      </c>
      <c r="Q13" t="s">
        <v>2243</v>
      </c>
      <c r="R13" t="s">
        <v>2244</v>
      </c>
      <c r="S13" t="s">
        <v>2245</v>
      </c>
      <c r="T13">
        <v>9606</v>
      </c>
      <c r="U13" t="s">
        <v>2246</v>
      </c>
      <c r="V13" t="s">
        <v>2247</v>
      </c>
      <c r="W13" t="s">
        <v>2248</v>
      </c>
      <c r="X13" t="s">
        <v>2249</v>
      </c>
      <c r="Y13" t="s">
        <v>2250</v>
      </c>
      <c r="Z13" t="s">
        <v>2251</v>
      </c>
      <c r="AA13" t="s">
        <v>2252</v>
      </c>
      <c r="AB13" t="s">
        <v>2253</v>
      </c>
      <c r="AC13" t="s">
        <v>2254</v>
      </c>
      <c r="AD13" t="s">
        <v>2255</v>
      </c>
      <c r="AE13" t="s">
        <v>2256</v>
      </c>
      <c r="AF13">
        <v>44124</v>
      </c>
      <c r="AG13" t="s">
        <v>2257</v>
      </c>
      <c r="AH13" t="s">
        <v>2258</v>
      </c>
      <c r="AI13">
        <v>24526</v>
      </c>
      <c r="AJ13" t="s">
        <v>1725</v>
      </c>
      <c r="AK13" t="s">
        <v>2237</v>
      </c>
      <c r="AL13" t="s">
        <v>2268</v>
      </c>
      <c r="AM13" t="s">
        <v>2269</v>
      </c>
      <c r="AN13" t="s">
        <v>2269</v>
      </c>
      <c r="AO13" t="s">
        <v>2269</v>
      </c>
    </row>
    <row r="14" spans="1:41">
      <c r="A14" t="s">
        <v>2300</v>
      </c>
      <c r="B14" t="s">
        <v>2301</v>
      </c>
      <c r="C14" t="s">
        <v>2300</v>
      </c>
      <c r="D14" t="s">
        <v>2234</v>
      </c>
      <c r="E14" t="s">
        <v>2235</v>
      </c>
      <c r="F14" t="s">
        <v>2236</v>
      </c>
      <c r="G14" t="s">
        <v>1799</v>
      </c>
      <c r="H14">
        <v>1</v>
      </c>
      <c r="I14" t="s">
        <v>2237</v>
      </c>
      <c r="J14" t="s">
        <v>1800</v>
      </c>
      <c r="K14" t="s">
        <v>2238</v>
      </c>
      <c r="L14" t="s">
        <v>2239</v>
      </c>
      <c r="M14" t="s">
        <v>2302</v>
      </c>
      <c r="N14" t="s">
        <v>2273</v>
      </c>
      <c r="O14" t="s">
        <v>2274</v>
      </c>
      <c r="P14" t="s">
        <v>1814</v>
      </c>
      <c r="Q14" t="s">
        <v>2243</v>
      </c>
      <c r="R14" t="s">
        <v>2244</v>
      </c>
      <c r="S14" t="s">
        <v>2245</v>
      </c>
      <c r="T14">
        <v>9606</v>
      </c>
      <c r="U14" t="s">
        <v>2246</v>
      </c>
      <c r="V14" t="s">
        <v>2247</v>
      </c>
      <c r="W14" t="s">
        <v>2248</v>
      </c>
      <c r="X14" t="s">
        <v>2249</v>
      </c>
      <c r="Y14" t="s">
        <v>2250</v>
      </c>
      <c r="Z14" t="s">
        <v>2251</v>
      </c>
      <c r="AA14" t="s">
        <v>2252</v>
      </c>
      <c r="AB14" t="s">
        <v>2253</v>
      </c>
      <c r="AC14" t="s">
        <v>2254</v>
      </c>
      <c r="AD14" t="s">
        <v>2255</v>
      </c>
      <c r="AE14" t="s">
        <v>2256</v>
      </c>
      <c r="AF14">
        <v>44124</v>
      </c>
      <c r="AG14" t="s">
        <v>2257</v>
      </c>
      <c r="AH14" t="s">
        <v>2258</v>
      </c>
      <c r="AI14">
        <v>24526</v>
      </c>
      <c r="AJ14" t="s">
        <v>1725</v>
      </c>
      <c r="AK14" t="s">
        <v>2237</v>
      </c>
      <c r="AL14">
        <v>0</v>
      </c>
      <c r="AM14" t="s">
        <v>2259</v>
      </c>
      <c r="AN14">
        <v>0</v>
      </c>
      <c r="AO14">
        <v>2284</v>
      </c>
    </row>
    <row r="15" spans="1:41">
      <c r="A15" t="s">
        <v>2303</v>
      </c>
      <c r="B15" t="s">
        <v>2304</v>
      </c>
      <c r="C15" t="s">
        <v>2303</v>
      </c>
      <c r="D15" t="s">
        <v>2234</v>
      </c>
      <c r="E15" t="s">
        <v>2235</v>
      </c>
      <c r="F15" t="s">
        <v>2236</v>
      </c>
      <c r="G15" t="s">
        <v>1799</v>
      </c>
      <c r="H15">
        <v>1</v>
      </c>
      <c r="I15" t="s">
        <v>2237</v>
      </c>
      <c r="J15" t="s">
        <v>1800</v>
      </c>
      <c r="K15" t="s">
        <v>2238</v>
      </c>
      <c r="L15" t="s">
        <v>2239</v>
      </c>
      <c r="M15" t="s">
        <v>2305</v>
      </c>
      <c r="N15" t="s">
        <v>2273</v>
      </c>
      <c r="O15" t="s">
        <v>2274</v>
      </c>
      <c r="P15" t="s">
        <v>1814</v>
      </c>
      <c r="Q15" t="s">
        <v>2243</v>
      </c>
      <c r="R15" t="s">
        <v>2244</v>
      </c>
      <c r="S15" t="s">
        <v>2245</v>
      </c>
      <c r="T15">
        <v>9606</v>
      </c>
      <c r="U15" t="s">
        <v>2246</v>
      </c>
      <c r="V15" t="s">
        <v>2247</v>
      </c>
      <c r="W15" t="s">
        <v>2248</v>
      </c>
      <c r="X15" t="s">
        <v>2249</v>
      </c>
      <c r="Y15" t="s">
        <v>2250</v>
      </c>
      <c r="Z15" t="s">
        <v>2251</v>
      </c>
      <c r="AA15" t="s">
        <v>2252</v>
      </c>
      <c r="AB15" t="s">
        <v>2253</v>
      </c>
      <c r="AC15" t="s">
        <v>2254</v>
      </c>
      <c r="AD15" t="s">
        <v>2255</v>
      </c>
      <c r="AE15" t="s">
        <v>2256</v>
      </c>
      <c r="AF15">
        <v>44124</v>
      </c>
      <c r="AG15" t="s">
        <v>2257</v>
      </c>
      <c r="AH15" t="s">
        <v>2258</v>
      </c>
      <c r="AI15">
        <v>24526</v>
      </c>
      <c r="AJ15" t="s">
        <v>1725</v>
      </c>
      <c r="AK15" t="s">
        <v>2237</v>
      </c>
      <c r="AL15">
        <v>0</v>
      </c>
      <c r="AM15" t="s">
        <v>2259</v>
      </c>
      <c r="AN15">
        <v>0</v>
      </c>
      <c r="AO15">
        <v>1796</v>
      </c>
    </row>
    <row r="16" spans="1:41">
      <c r="A16" t="s">
        <v>2306</v>
      </c>
      <c r="B16" t="s">
        <v>2307</v>
      </c>
      <c r="C16" t="s">
        <v>2306</v>
      </c>
      <c r="D16" t="s">
        <v>2234</v>
      </c>
      <c r="E16" t="s">
        <v>2235</v>
      </c>
      <c r="F16" t="s">
        <v>2236</v>
      </c>
      <c r="G16" t="s">
        <v>1799</v>
      </c>
      <c r="H16">
        <v>1</v>
      </c>
      <c r="I16" t="s">
        <v>2308</v>
      </c>
      <c r="J16" t="s">
        <v>1800</v>
      </c>
      <c r="K16" t="s">
        <v>2309</v>
      </c>
      <c r="L16" t="s">
        <v>2264</v>
      </c>
      <c r="M16" t="s">
        <v>2265</v>
      </c>
      <c r="N16" t="s">
        <v>2266</v>
      </c>
      <c r="O16" t="s">
        <v>2267</v>
      </c>
      <c r="P16" t="s">
        <v>1814</v>
      </c>
      <c r="Q16" t="s">
        <v>2243</v>
      </c>
      <c r="R16" t="s">
        <v>2244</v>
      </c>
      <c r="S16" t="s">
        <v>2245</v>
      </c>
      <c r="T16">
        <v>9606</v>
      </c>
      <c r="U16" t="s">
        <v>2246</v>
      </c>
      <c r="V16" t="s">
        <v>2247</v>
      </c>
      <c r="W16" t="s">
        <v>2248</v>
      </c>
      <c r="X16" t="s">
        <v>2249</v>
      </c>
      <c r="Y16" t="s">
        <v>2250</v>
      </c>
      <c r="Z16" t="s">
        <v>2251</v>
      </c>
      <c r="AA16" t="s">
        <v>2252</v>
      </c>
      <c r="AB16" t="s">
        <v>2253</v>
      </c>
      <c r="AC16" t="s">
        <v>2254</v>
      </c>
      <c r="AD16" t="s">
        <v>2255</v>
      </c>
      <c r="AE16" t="s">
        <v>2256</v>
      </c>
      <c r="AF16">
        <v>44124</v>
      </c>
      <c r="AG16" t="s">
        <v>2257</v>
      </c>
      <c r="AH16" t="s">
        <v>2258</v>
      </c>
      <c r="AI16">
        <v>24526</v>
      </c>
      <c r="AJ16" t="s">
        <v>1725</v>
      </c>
      <c r="AK16" t="s">
        <v>2308</v>
      </c>
      <c r="AL16" t="s">
        <v>2268</v>
      </c>
      <c r="AM16" t="s">
        <v>2269</v>
      </c>
      <c r="AN16" t="s">
        <v>2269</v>
      </c>
      <c r="AO16" t="s">
        <v>2269</v>
      </c>
    </row>
    <row r="17" spans="1:41">
      <c r="A17" t="s">
        <v>2310</v>
      </c>
      <c r="B17" t="s">
        <v>2311</v>
      </c>
      <c r="C17" t="s">
        <v>2310</v>
      </c>
      <c r="D17" t="s">
        <v>2234</v>
      </c>
      <c r="E17" t="s">
        <v>2235</v>
      </c>
      <c r="F17" t="s">
        <v>2236</v>
      </c>
      <c r="G17" t="s">
        <v>1799</v>
      </c>
      <c r="H17">
        <v>1</v>
      </c>
      <c r="I17" t="s">
        <v>2237</v>
      </c>
      <c r="J17" t="s">
        <v>1800</v>
      </c>
      <c r="K17" t="s">
        <v>2238</v>
      </c>
      <c r="L17" t="s">
        <v>2290</v>
      </c>
      <c r="M17" t="s">
        <v>2312</v>
      </c>
      <c r="N17" t="s">
        <v>2273</v>
      </c>
      <c r="O17" t="s">
        <v>2274</v>
      </c>
      <c r="P17" t="s">
        <v>1814</v>
      </c>
      <c r="Q17" t="s">
        <v>2243</v>
      </c>
      <c r="R17" t="s">
        <v>2244</v>
      </c>
      <c r="S17" t="s">
        <v>2245</v>
      </c>
      <c r="T17">
        <v>9606</v>
      </c>
      <c r="U17" t="s">
        <v>2246</v>
      </c>
      <c r="V17" t="s">
        <v>2247</v>
      </c>
      <c r="W17" t="s">
        <v>2248</v>
      </c>
      <c r="X17" t="s">
        <v>2249</v>
      </c>
      <c r="Y17" t="s">
        <v>2250</v>
      </c>
      <c r="Z17" t="s">
        <v>2251</v>
      </c>
      <c r="AA17" t="s">
        <v>2252</v>
      </c>
      <c r="AB17" t="s">
        <v>2253</v>
      </c>
      <c r="AC17" t="s">
        <v>2254</v>
      </c>
      <c r="AD17" t="s">
        <v>2255</v>
      </c>
      <c r="AE17" t="s">
        <v>2256</v>
      </c>
      <c r="AF17">
        <v>44124</v>
      </c>
      <c r="AG17" t="s">
        <v>2257</v>
      </c>
      <c r="AH17" t="s">
        <v>2258</v>
      </c>
      <c r="AI17">
        <v>24526</v>
      </c>
      <c r="AJ17" t="s">
        <v>1725</v>
      </c>
      <c r="AK17" t="s">
        <v>2237</v>
      </c>
      <c r="AL17">
        <v>0</v>
      </c>
      <c r="AM17" t="s">
        <v>2292</v>
      </c>
      <c r="AN17">
        <v>0</v>
      </c>
      <c r="AO17">
        <v>518</v>
      </c>
    </row>
    <row r="18" spans="1:41">
      <c r="A18" t="s">
        <v>2313</v>
      </c>
      <c r="B18" t="s">
        <v>2314</v>
      </c>
      <c r="C18" t="s">
        <v>2313</v>
      </c>
      <c r="D18" t="s">
        <v>2234</v>
      </c>
      <c r="E18" t="s">
        <v>2235</v>
      </c>
      <c r="F18" t="s">
        <v>2236</v>
      </c>
      <c r="G18" t="s">
        <v>1799</v>
      </c>
      <c r="H18">
        <v>1</v>
      </c>
      <c r="I18" t="s">
        <v>2237</v>
      </c>
      <c r="J18" t="s">
        <v>1800</v>
      </c>
      <c r="K18" t="s">
        <v>2238</v>
      </c>
      <c r="L18" t="s">
        <v>2239</v>
      </c>
      <c r="M18" t="s">
        <v>2315</v>
      </c>
      <c r="N18" t="s">
        <v>2241</v>
      </c>
      <c r="O18" t="s">
        <v>2242</v>
      </c>
      <c r="P18" t="s">
        <v>1814</v>
      </c>
      <c r="Q18" t="s">
        <v>2243</v>
      </c>
      <c r="R18" t="s">
        <v>2244</v>
      </c>
      <c r="S18" t="s">
        <v>2245</v>
      </c>
      <c r="T18">
        <v>9606</v>
      </c>
      <c r="U18" t="s">
        <v>2246</v>
      </c>
      <c r="V18" t="s">
        <v>2247</v>
      </c>
      <c r="W18" t="s">
        <v>2248</v>
      </c>
      <c r="X18" t="s">
        <v>2249</v>
      </c>
      <c r="Y18" t="s">
        <v>2250</v>
      </c>
      <c r="Z18" t="s">
        <v>2251</v>
      </c>
      <c r="AA18" t="s">
        <v>2252</v>
      </c>
      <c r="AB18" t="s">
        <v>2253</v>
      </c>
      <c r="AC18" t="s">
        <v>2254</v>
      </c>
      <c r="AD18" t="s">
        <v>2255</v>
      </c>
      <c r="AE18" t="s">
        <v>2256</v>
      </c>
      <c r="AF18">
        <v>44124</v>
      </c>
      <c r="AG18" t="s">
        <v>2257</v>
      </c>
      <c r="AH18" t="s">
        <v>2258</v>
      </c>
      <c r="AI18">
        <v>24526</v>
      </c>
      <c r="AJ18" t="s">
        <v>1725</v>
      </c>
      <c r="AK18" t="s">
        <v>2237</v>
      </c>
      <c r="AL18">
        <v>1</v>
      </c>
      <c r="AM18" t="s">
        <v>2259</v>
      </c>
      <c r="AN18">
        <v>1</v>
      </c>
      <c r="AO18">
        <v>975</v>
      </c>
    </row>
    <row r="19" spans="1:41">
      <c r="A19" t="s">
        <v>2316</v>
      </c>
      <c r="B19" t="s">
        <v>2317</v>
      </c>
      <c r="C19" t="s">
        <v>2316</v>
      </c>
      <c r="D19" t="s">
        <v>2234</v>
      </c>
      <c r="E19" t="s">
        <v>2235</v>
      </c>
      <c r="F19" t="s">
        <v>2236</v>
      </c>
      <c r="G19" t="s">
        <v>1799</v>
      </c>
      <c r="H19">
        <v>1</v>
      </c>
      <c r="I19" t="s">
        <v>2237</v>
      </c>
      <c r="J19" t="s">
        <v>1800</v>
      </c>
      <c r="K19" t="s">
        <v>2238</v>
      </c>
      <c r="L19" t="s">
        <v>2290</v>
      </c>
      <c r="M19" t="s">
        <v>2318</v>
      </c>
      <c r="N19" t="s">
        <v>2241</v>
      </c>
      <c r="O19" t="s">
        <v>2242</v>
      </c>
      <c r="P19" t="s">
        <v>1814</v>
      </c>
      <c r="Q19" t="s">
        <v>2243</v>
      </c>
      <c r="R19" t="s">
        <v>2244</v>
      </c>
      <c r="S19" t="s">
        <v>2245</v>
      </c>
      <c r="T19">
        <v>9606</v>
      </c>
      <c r="U19" t="s">
        <v>2246</v>
      </c>
      <c r="V19" t="s">
        <v>2247</v>
      </c>
      <c r="W19" t="s">
        <v>2248</v>
      </c>
      <c r="X19" t="s">
        <v>2249</v>
      </c>
      <c r="Y19" t="s">
        <v>2250</v>
      </c>
      <c r="Z19" t="s">
        <v>2251</v>
      </c>
      <c r="AA19" t="s">
        <v>2252</v>
      </c>
      <c r="AB19" t="s">
        <v>2253</v>
      </c>
      <c r="AC19" t="s">
        <v>2254</v>
      </c>
      <c r="AD19" t="s">
        <v>2255</v>
      </c>
      <c r="AE19" t="s">
        <v>2256</v>
      </c>
      <c r="AF19">
        <v>44124</v>
      </c>
      <c r="AG19" t="s">
        <v>2257</v>
      </c>
      <c r="AH19" t="s">
        <v>2258</v>
      </c>
      <c r="AI19">
        <v>24526</v>
      </c>
      <c r="AJ19" t="s">
        <v>1725</v>
      </c>
      <c r="AK19" t="s">
        <v>2237</v>
      </c>
      <c r="AL19">
        <v>1</v>
      </c>
      <c r="AM19" t="s">
        <v>2292</v>
      </c>
      <c r="AN19">
        <v>1</v>
      </c>
      <c r="AO19">
        <v>1278</v>
      </c>
    </row>
    <row r="20" spans="1:41">
      <c r="A20" t="s">
        <v>2319</v>
      </c>
      <c r="B20" t="s">
        <v>2320</v>
      </c>
      <c r="C20" t="s">
        <v>2319</v>
      </c>
      <c r="D20" t="s">
        <v>2234</v>
      </c>
      <c r="E20" t="s">
        <v>2235</v>
      </c>
      <c r="F20" t="s">
        <v>2236</v>
      </c>
      <c r="G20" t="s">
        <v>1799</v>
      </c>
      <c r="H20">
        <v>1</v>
      </c>
      <c r="I20" t="s">
        <v>2237</v>
      </c>
      <c r="J20" t="s">
        <v>1800</v>
      </c>
      <c r="K20" t="s">
        <v>2238</v>
      </c>
      <c r="L20" t="s">
        <v>2239</v>
      </c>
      <c r="M20" t="s">
        <v>2321</v>
      </c>
      <c r="N20" t="s">
        <v>2273</v>
      </c>
      <c r="O20" t="s">
        <v>2274</v>
      </c>
      <c r="P20" t="s">
        <v>1814</v>
      </c>
      <c r="Q20" t="s">
        <v>2243</v>
      </c>
      <c r="R20" t="s">
        <v>2244</v>
      </c>
      <c r="S20" t="s">
        <v>2245</v>
      </c>
      <c r="T20">
        <v>9606</v>
      </c>
      <c r="U20" t="s">
        <v>2246</v>
      </c>
      <c r="V20" t="s">
        <v>2247</v>
      </c>
      <c r="W20" t="s">
        <v>2248</v>
      </c>
      <c r="X20" t="s">
        <v>2249</v>
      </c>
      <c r="Y20" t="s">
        <v>2250</v>
      </c>
      <c r="Z20" t="s">
        <v>2251</v>
      </c>
      <c r="AA20" t="s">
        <v>2252</v>
      </c>
      <c r="AB20" t="s">
        <v>2253</v>
      </c>
      <c r="AC20" t="s">
        <v>2254</v>
      </c>
      <c r="AD20" t="s">
        <v>2255</v>
      </c>
      <c r="AE20" t="s">
        <v>2256</v>
      </c>
      <c r="AF20">
        <v>44124</v>
      </c>
      <c r="AG20" t="s">
        <v>2257</v>
      </c>
      <c r="AH20" t="s">
        <v>2258</v>
      </c>
      <c r="AI20">
        <v>24526</v>
      </c>
      <c r="AJ20" t="s">
        <v>1725</v>
      </c>
      <c r="AK20" t="s">
        <v>2237</v>
      </c>
      <c r="AL20">
        <v>0</v>
      </c>
      <c r="AM20" t="s">
        <v>2259</v>
      </c>
      <c r="AN20">
        <v>0</v>
      </c>
      <c r="AO20">
        <v>2434</v>
      </c>
    </row>
    <row r="21" spans="1:41">
      <c r="A21" t="s">
        <v>2322</v>
      </c>
      <c r="B21" t="s">
        <v>2323</v>
      </c>
      <c r="C21" t="s">
        <v>2322</v>
      </c>
      <c r="D21" t="s">
        <v>2234</v>
      </c>
      <c r="E21" t="s">
        <v>2235</v>
      </c>
      <c r="F21" t="s">
        <v>2236</v>
      </c>
      <c r="G21" t="s">
        <v>1799</v>
      </c>
      <c r="H21">
        <v>1</v>
      </c>
      <c r="I21" t="s">
        <v>2237</v>
      </c>
      <c r="J21" t="s">
        <v>1800</v>
      </c>
      <c r="K21" t="s">
        <v>2238</v>
      </c>
      <c r="L21" t="s">
        <v>2290</v>
      </c>
      <c r="M21" t="s">
        <v>2324</v>
      </c>
      <c r="N21" t="s">
        <v>2273</v>
      </c>
      <c r="O21" t="s">
        <v>2274</v>
      </c>
      <c r="P21" t="s">
        <v>1814</v>
      </c>
      <c r="Q21" t="s">
        <v>2243</v>
      </c>
      <c r="R21" t="s">
        <v>2244</v>
      </c>
      <c r="S21" t="s">
        <v>2245</v>
      </c>
      <c r="T21">
        <v>9606</v>
      </c>
      <c r="U21" t="s">
        <v>2246</v>
      </c>
      <c r="V21" t="s">
        <v>2247</v>
      </c>
      <c r="W21" t="s">
        <v>2248</v>
      </c>
      <c r="X21" t="s">
        <v>2249</v>
      </c>
      <c r="Y21" t="s">
        <v>2250</v>
      </c>
      <c r="Z21" t="s">
        <v>2251</v>
      </c>
      <c r="AA21" t="s">
        <v>2252</v>
      </c>
      <c r="AB21" t="s">
        <v>2253</v>
      </c>
      <c r="AC21" t="s">
        <v>2254</v>
      </c>
      <c r="AD21" t="s">
        <v>2255</v>
      </c>
      <c r="AE21" t="s">
        <v>2256</v>
      </c>
      <c r="AF21">
        <v>44124</v>
      </c>
      <c r="AG21" t="s">
        <v>2257</v>
      </c>
      <c r="AH21" t="s">
        <v>2258</v>
      </c>
      <c r="AI21">
        <v>24526</v>
      </c>
      <c r="AJ21" t="s">
        <v>1725</v>
      </c>
      <c r="AK21" t="s">
        <v>2237</v>
      </c>
      <c r="AL21">
        <v>0</v>
      </c>
      <c r="AM21" t="s">
        <v>2292</v>
      </c>
      <c r="AN21">
        <v>0</v>
      </c>
      <c r="AO21">
        <v>1766</v>
      </c>
    </row>
    <row r="22" spans="1:41">
      <c r="A22" t="s">
        <v>2325</v>
      </c>
      <c r="B22" t="s">
        <v>2326</v>
      </c>
      <c r="C22" t="s">
        <v>2325</v>
      </c>
      <c r="D22" t="s">
        <v>2234</v>
      </c>
      <c r="E22" t="s">
        <v>2235</v>
      </c>
      <c r="F22" t="s">
        <v>2236</v>
      </c>
      <c r="G22" t="s">
        <v>1799</v>
      </c>
      <c r="H22">
        <v>1</v>
      </c>
      <c r="I22" t="s">
        <v>2237</v>
      </c>
      <c r="J22" t="s">
        <v>1800</v>
      </c>
      <c r="K22" t="s">
        <v>2238</v>
      </c>
      <c r="L22" t="s">
        <v>2290</v>
      </c>
      <c r="M22" t="s">
        <v>2327</v>
      </c>
      <c r="N22" t="s">
        <v>2273</v>
      </c>
      <c r="O22" t="s">
        <v>2274</v>
      </c>
      <c r="P22" t="s">
        <v>1814</v>
      </c>
      <c r="Q22" t="s">
        <v>2243</v>
      </c>
      <c r="R22" t="s">
        <v>2244</v>
      </c>
      <c r="S22" t="s">
        <v>2245</v>
      </c>
      <c r="T22">
        <v>9606</v>
      </c>
      <c r="U22" t="s">
        <v>2246</v>
      </c>
      <c r="V22" t="s">
        <v>2247</v>
      </c>
      <c r="W22" t="s">
        <v>2248</v>
      </c>
      <c r="X22" t="s">
        <v>2249</v>
      </c>
      <c r="Y22" t="s">
        <v>2250</v>
      </c>
      <c r="Z22" t="s">
        <v>2251</v>
      </c>
      <c r="AA22" t="s">
        <v>2252</v>
      </c>
      <c r="AB22" t="s">
        <v>2253</v>
      </c>
      <c r="AC22" t="s">
        <v>2254</v>
      </c>
      <c r="AD22" t="s">
        <v>2255</v>
      </c>
      <c r="AE22" t="s">
        <v>2256</v>
      </c>
      <c r="AF22">
        <v>44124</v>
      </c>
      <c r="AG22" t="s">
        <v>2257</v>
      </c>
      <c r="AH22" t="s">
        <v>2258</v>
      </c>
      <c r="AI22">
        <v>24526</v>
      </c>
      <c r="AJ22" t="s">
        <v>1725</v>
      </c>
      <c r="AK22" t="s">
        <v>2237</v>
      </c>
      <c r="AL22">
        <v>0</v>
      </c>
      <c r="AM22" t="s">
        <v>2292</v>
      </c>
      <c r="AN22">
        <v>0</v>
      </c>
      <c r="AO22">
        <v>1614</v>
      </c>
    </row>
    <row r="23" spans="1:41">
      <c r="A23" t="s">
        <v>2328</v>
      </c>
      <c r="B23" t="s">
        <v>2329</v>
      </c>
      <c r="C23" t="s">
        <v>2328</v>
      </c>
      <c r="D23" t="s">
        <v>2234</v>
      </c>
      <c r="E23" t="s">
        <v>2235</v>
      </c>
      <c r="F23" t="s">
        <v>2236</v>
      </c>
      <c r="G23" t="s">
        <v>1799</v>
      </c>
      <c r="H23">
        <v>1</v>
      </c>
      <c r="I23" t="s">
        <v>2237</v>
      </c>
      <c r="J23" t="s">
        <v>1800</v>
      </c>
      <c r="K23" t="s">
        <v>2238</v>
      </c>
      <c r="L23" t="s">
        <v>2290</v>
      </c>
      <c r="M23" t="s">
        <v>2330</v>
      </c>
      <c r="N23" t="s">
        <v>2273</v>
      </c>
      <c r="O23" t="s">
        <v>2274</v>
      </c>
      <c r="P23" t="s">
        <v>1814</v>
      </c>
      <c r="Q23" t="s">
        <v>2243</v>
      </c>
      <c r="R23" t="s">
        <v>2244</v>
      </c>
      <c r="S23" t="s">
        <v>2245</v>
      </c>
      <c r="T23">
        <v>9606</v>
      </c>
      <c r="U23" t="s">
        <v>2246</v>
      </c>
      <c r="V23" t="s">
        <v>2247</v>
      </c>
      <c r="W23" t="s">
        <v>2248</v>
      </c>
      <c r="X23" t="s">
        <v>2249</v>
      </c>
      <c r="Y23" t="s">
        <v>2250</v>
      </c>
      <c r="Z23" t="s">
        <v>2251</v>
      </c>
      <c r="AA23" t="s">
        <v>2252</v>
      </c>
      <c r="AB23" t="s">
        <v>2253</v>
      </c>
      <c r="AC23" t="s">
        <v>2254</v>
      </c>
      <c r="AD23" t="s">
        <v>2255</v>
      </c>
      <c r="AE23" t="s">
        <v>2256</v>
      </c>
      <c r="AF23">
        <v>44124</v>
      </c>
      <c r="AG23" t="s">
        <v>2257</v>
      </c>
      <c r="AH23" t="s">
        <v>2258</v>
      </c>
      <c r="AI23">
        <v>24526</v>
      </c>
      <c r="AJ23" t="s">
        <v>1725</v>
      </c>
      <c r="AK23" t="s">
        <v>2237</v>
      </c>
      <c r="AL23">
        <v>0</v>
      </c>
      <c r="AM23" t="s">
        <v>2292</v>
      </c>
      <c r="AN23">
        <v>0</v>
      </c>
      <c r="AO23">
        <v>1583</v>
      </c>
    </row>
    <row r="24" spans="1:41">
      <c r="A24" t="s">
        <v>2331</v>
      </c>
      <c r="B24" t="s">
        <v>2332</v>
      </c>
      <c r="C24" t="s">
        <v>2331</v>
      </c>
      <c r="D24" t="s">
        <v>2234</v>
      </c>
      <c r="E24" t="s">
        <v>2235</v>
      </c>
      <c r="F24" t="s">
        <v>2236</v>
      </c>
      <c r="G24" t="s">
        <v>1799</v>
      </c>
      <c r="H24">
        <v>1</v>
      </c>
      <c r="I24" t="s">
        <v>2237</v>
      </c>
      <c r="J24" t="s">
        <v>1800</v>
      </c>
      <c r="K24" t="s">
        <v>2238</v>
      </c>
      <c r="L24" t="s">
        <v>2239</v>
      </c>
      <c r="M24" t="s">
        <v>2333</v>
      </c>
      <c r="N24" t="s">
        <v>2241</v>
      </c>
      <c r="O24" t="s">
        <v>2242</v>
      </c>
      <c r="P24" t="s">
        <v>1814</v>
      </c>
      <c r="Q24" t="s">
        <v>2243</v>
      </c>
      <c r="R24" t="s">
        <v>2244</v>
      </c>
      <c r="S24" t="s">
        <v>2245</v>
      </c>
      <c r="T24">
        <v>9606</v>
      </c>
      <c r="U24" t="s">
        <v>2246</v>
      </c>
      <c r="V24" t="s">
        <v>2247</v>
      </c>
      <c r="W24" t="s">
        <v>2248</v>
      </c>
      <c r="X24" t="s">
        <v>2249</v>
      </c>
      <c r="Y24" t="s">
        <v>2250</v>
      </c>
      <c r="Z24" t="s">
        <v>2251</v>
      </c>
      <c r="AA24" t="s">
        <v>2252</v>
      </c>
      <c r="AB24" t="s">
        <v>2253</v>
      </c>
      <c r="AC24" t="s">
        <v>2254</v>
      </c>
      <c r="AD24" t="s">
        <v>2255</v>
      </c>
      <c r="AE24" t="s">
        <v>2256</v>
      </c>
      <c r="AF24">
        <v>44124</v>
      </c>
      <c r="AG24" t="s">
        <v>2257</v>
      </c>
      <c r="AH24" t="s">
        <v>2258</v>
      </c>
      <c r="AI24">
        <v>24526</v>
      </c>
      <c r="AJ24" t="s">
        <v>1725</v>
      </c>
      <c r="AK24" t="s">
        <v>2237</v>
      </c>
      <c r="AL24">
        <v>1</v>
      </c>
      <c r="AM24" t="s">
        <v>2259</v>
      </c>
      <c r="AN24">
        <v>1</v>
      </c>
      <c r="AO24">
        <v>792</v>
      </c>
    </row>
    <row r="25" spans="1:41">
      <c r="A25" t="s">
        <v>2334</v>
      </c>
      <c r="B25" t="s">
        <v>2335</v>
      </c>
      <c r="C25" t="s">
        <v>2334</v>
      </c>
      <c r="D25" t="s">
        <v>2234</v>
      </c>
      <c r="E25" t="s">
        <v>2235</v>
      </c>
      <c r="F25" t="s">
        <v>2236</v>
      </c>
      <c r="G25" t="s">
        <v>1799</v>
      </c>
      <c r="H25">
        <v>1</v>
      </c>
      <c r="I25" t="s">
        <v>2336</v>
      </c>
      <c r="J25" t="s">
        <v>1800</v>
      </c>
      <c r="K25" t="s">
        <v>2337</v>
      </c>
      <c r="L25" t="s">
        <v>2264</v>
      </c>
      <c r="M25" t="s">
        <v>2265</v>
      </c>
      <c r="N25" t="s">
        <v>2266</v>
      </c>
      <c r="O25" t="s">
        <v>2267</v>
      </c>
      <c r="P25" t="s">
        <v>1814</v>
      </c>
      <c r="Q25" t="s">
        <v>2243</v>
      </c>
      <c r="R25" t="s">
        <v>2244</v>
      </c>
      <c r="S25" t="s">
        <v>2245</v>
      </c>
      <c r="T25">
        <v>9606</v>
      </c>
      <c r="U25" t="s">
        <v>2246</v>
      </c>
      <c r="V25" t="s">
        <v>2247</v>
      </c>
      <c r="W25" t="s">
        <v>2248</v>
      </c>
      <c r="X25" t="s">
        <v>2249</v>
      </c>
      <c r="Y25" t="s">
        <v>2250</v>
      </c>
      <c r="Z25" t="s">
        <v>2251</v>
      </c>
      <c r="AA25" t="s">
        <v>2252</v>
      </c>
      <c r="AB25" t="s">
        <v>2253</v>
      </c>
      <c r="AC25" t="s">
        <v>2254</v>
      </c>
      <c r="AD25" t="s">
        <v>2255</v>
      </c>
      <c r="AE25" t="s">
        <v>2256</v>
      </c>
      <c r="AF25">
        <v>44124</v>
      </c>
      <c r="AG25" t="s">
        <v>2257</v>
      </c>
      <c r="AH25" t="s">
        <v>2258</v>
      </c>
      <c r="AI25">
        <v>24526</v>
      </c>
      <c r="AJ25" t="s">
        <v>1725</v>
      </c>
      <c r="AK25" t="s">
        <v>2336</v>
      </c>
      <c r="AL25" t="s">
        <v>2268</v>
      </c>
      <c r="AM25" t="s">
        <v>2269</v>
      </c>
      <c r="AN25" t="s">
        <v>2269</v>
      </c>
      <c r="AO25" t="s">
        <v>2269</v>
      </c>
    </row>
    <row r="26" spans="1:41">
      <c r="A26" t="s">
        <v>2338</v>
      </c>
      <c r="B26" t="s">
        <v>2339</v>
      </c>
      <c r="C26" t="s">
        <v>2338</v>
      </c>
      <c r="D26" t="s">
        <v>2234</v>
      </c>
      <c r="E26" t="s">
        <v>2235</v>
      </c>
      <c r="F26" t="s">
        <v>2236</v>
      </c>
      <c r="G26" t="s">
        <v>1799</v>
      </c>
      <c r="H26">
        <v>1</v>
      </c>
      <c r="I26" t="s">
        <v>2237</v>
      </c>
      <c r="J26" t="s">
        <v>1800</v>
      </c>
      <c r="K26" t="s">
        <v>2238</v>
      </c>
      <c r="L26" t="s">
        <v>2290</v>
      </c>
      <c r="M26" t="s">
        <v>2340</v>
      </c>
      <c r="N26" t="s">
        <v>2241</v>
      </c>
      <c r="O26" t="s">
        <v>2242</v>
      </c>
      <c r="P26" t="s">
        <v>1814</v>
      </c>
      <c r="Q26" t="s">
        <v>2243</v>
      </c>
      <c r="R26" t="s">
        <v>2244</v>
      </c>
      <c r="S26" t="s">
        <v>2245</v>
      </c>
      <c r="T26">
        <v>9606</v>
      </c>
      <c r="U26" t="s">
        <v>2246</v>
      </c>
      <c r="V26" t="s">
        <v>2247</v>
      </c>
      <c r="W26" t="s">
        <v>2248</v>
      </c>
      <c r="X26" t="s">
        <v>2249</v>
      </c>
      <c r="Y26" t="s">
        <v>2250</v>
      </c>
      <c r="Z26" t="s">
        <v>2251</v>
      </c>
      <c r="AA26" t="s">
        <v>2252</v>
      </c>
      <c r="AB26" t="s">
        <v>2253</v>
      </c>
      <c r="AC26" t="s">
        <v>2254</v>
      </c>
      <c r="AD26" t="s">
        <v>2255</v>
      </c>
      <c r="AE26" t="s">
        <v>2256</v>
      </c>
      <c r="AF26">
        <v>44124</v>
      </c>
      <c r="AG26" t="s">
        <v>2257</v>
      </c>
      <c r="AH26" t="s">
        <v>2258</v>
      </c>
      <c r="AI26">
        <v>24526</v>
      </c>
      <c r="AJ26" t="s">
        <v>1725</v>
      </c>
      <c r="AK26" t="s">
        <v>2237</v>
      </c>
      <c r="AL26">
        <v>1</v>
      </c>
      <c r="AM26" t="s">
        <v>2292</v>
      </c>
      <c r="AN26">
        <v>1</v>
      </c>
      <c r="AO26">
        <v>1157</v>
      </c>
    </row>
    <row r="27" spans="1:41">
      <c r="A27" t="s">
        <v>2341</v>
      </c>
      <c r="B27" t="s">
        <v>2342</v>
      </c>
      <c r="C27" t="s">
        <v>2341</v>
      </c>
      <c r="D27" t="s">
        <v>2234</v>
      </c>
      <c r="E27" t="s">
        <v>2235</v>
      </c>
      <c r="F27" t="s">
        <v>2236</v>
      </c>
      <c r="G27" t="s">
        <v>1799</v>
      </c>
      <c r="H27">
        <v>1</v>
      </c>
      <c r="I27" t="s">
        <v>2237</v>
      </c>
      <c r="J27" t="s">
        <v>1800</v>
      </c>
      <c r="K27" t="s">
        <v>2238</v>
      </c>
      <c r="L27" t="s">
        <v>2239</v>
      </c>
      <c r="M27" t="s">
        <v>2343</v>
      </c>
      <c r="N27" t="s">
        <v>2241</v>
      </c>
      <c r="O27" t="s">
        <v>2242</v>
      </c>
      <c r="P27" t="s">
        <v>1814</v>
      </c>
      <c r="Q27" t="s">
        <v>2243</v>
      </c>
      <c r="R27" t="s">
        <v>2244</v>
      </c>
      <c r="S27" t="s">
        <v>2245</v>
      </c>
      <c r="T27">
        <v>9606</v>
      </c>
      <c r="U27" t="s">
        <v>2246</v>
      </c>
      <c r="V27" t="s">
        <v>2247</v>
      </c>
      <c r="W27" t="s">
        <v>2248</v>
      </c>
      <c r="X27" t="s">
        <v>2249</v>
      </c>
      <c r="Y27" t="s">
        <v>2250</v>
      </c>
      <c r="Z27" t="s">
        <v>2251</v>
      </c>
      <c r="AA27" t="s">
        <v>2252</v>
      </c>
      <c r="AB27" t="s">
        <v>2253</v>
      </c>
      <c r="AC27" t="s">
        <v>2254</v>
      </c>
      <c r="AD27" t="s">
        <v>2255</v>
      </c>
      <c r="AE27" t="s">
        <v>2256</v>
      </c>
      <c r="AF27">
        <v>44124</v>
      </c>
      <c r="AG27" t="s">
        <v>2257</v>
      </c>
      <c r="AH27" t="s">
        <v>2258</v>
      </c>
      <c r="AI27">
        <v>24526</v>
      </c>
      <c r="AJ27" t="s">
        <v>1725</v>
      </c>
      <c r="AK27" t="s">
        <v>2237</v>
      </c>
      <c r="AL27">
        <v>1</v>
      </c>
      <c r="AM27" t="s">
        <v>2259</v>
      </c>
      <c r="AN27">
        <v>1</v>
      </c>
      <c r="AO27">
        <v>562</v>
      </c>
    </row>
    <row r="28" spans="1:41">
      <c r="A28" t="s">
        <v>2344</v>
      </c>
      <c r="B28" t="s">
        <v>2345</v>
      </c>
      <c r="C28" t="s">
        <v>2344</v>
      </c>
      <c r="D28" t="s">
        <v>2234</v>
      </c>
      <c r="E28" t="s">
        <v>2235</v>
      </c>
      <c r="F28" t="s">
        <v>2236</v>
      </c>
      <c r="G28" t="s">
        <v>1799</v>
      </c>
      <c r="H28">
        <v>1</v>
      </c>
      <c r="I28" t="s">
        <v>2237</v>
      </c>
      <c r="J28" t="s">
        <v>1800</v>
      </c>
      <c r="K28" t="s">
        <v>2238</v>
      </c>
      <c r="L28" t="s">
        <v>2239</v>
      </c>
      <c r="M28" t="s">
        <v>2346</v>
      </c>
      <c r="N28" t="s">
        <v>2273</v>
      </c>
      <c r="O28" t="s">
        <v>2274</v>
      </c>
      <c r="P28" t="s">
        <v>1814</v>
      </c>
      <c r="Q28" t="s">
        <v>2243</v>
      </c>
      <c r="R28" t="s">
        <v>2244</v>
      </c>
      <c r="S28" t="s">
        <v>2245</v>
      </c>
      <c r="T28">
        <v>9606</v>
      </c>
      <c r="U28" t="s">
        <v>2246</v>
      </c>
      <c r="V28" t="s">
        <v>2247</v>
      </c>
      <c r="W28" t="s">
        <v>2248</v>
      </c>
      <c r="X28" t="s">
        <v>2249</v>
      </c>
      <c r="Y28" t="s">
        <v>2250</v>
      </c>
      <c r="Z28" t="s">
        <v>2251</v>
      </c>
      <c r="AA28" t="s">
        <v>2252</v>
      </c>
      <c r="AB28" t="s">
        <v>2253</v>
      </c>
      <c r="AC28" t="s">
        <v>2254</v>
      </c>
      <c r="AD28" t="s">
        <v>2255</v>
      </c>
      <c r="AE28" t="s">
        <v>2256</v>
      </c>
      <c r="AF28">
        <v>44124</v>
      </c>
      <c r="AG28" t="s">
        <v>2257</v>
      </c>
      <c r="AH28" t="s">
        <v>2258</v>
      </c>
      <c r="AI28">
        <v>24526</v>
      </c>
      <c r="AJ28" t="s">
        <v>1725</v>
      </c>
      <c r="AK28" t="s">
        <v>2237</v>
      </c>
      <c r="AL28">
        <v>0</v>
      </c>
      <c r="AM28" t="s">
        <v>2259</v>
      </c>
      <c r="AN28">
        <v>0</v>
      </c>
      <c r="AO28">
        <v>2041</v>
      </c>
    </row>
    <row r="29" spans="1:41">
      <c r="A29" t="s">
        <v>2347</v>
      </c>
      <c r="B29" t="s">
        <v>2348</v>
      </c>
      <c r="C29" t="s">
        <v>2347</v>
      </c>
      <c r="D29" t="s">
        <v>2234</v>
      </c>
      <c r="E29" t="s">
        <v>2235</v>
      </c>
      <c r="F29" t="s">
        <v>2236</v>
      </c>
      <c r="G29" t="s">
        <v>1799</v>
      </c>
      <c r="H29">
        <v>1</v>
      </c>
      <c r="I29" t="s">
        <v>2237</v>
      </c>
      <c r="J29" t="s">
        <v>1800</v>
      </c>
      <c r="K29" t="s">
        <v>2238</v>
      </c>
      <c r="L29" t="s">
        <v>2239</v>
      </c>
      <c r="M29" t="s">
        <v>2349</v>
      </c>
      <c r="N29" t="s">
        <v>2241</v>
      </c>
      <c r="O29" t="s">
        <v>2242</v>
      </c>
      <c r="P29" t="s">
        <v>1814</v>
      </c>
      <c r="Q29" t="s">
        <v>2243</v>
      </c>
      <c r="R29" t="s">
        <v>2244</v>
      </c>
      <c r="S29" t="s">
        <v>2245</v>
      </c>
      <c r="T29">
        <v>9606</v>
      </c>
      <c r="U29" t="s">
        <v>2246</v>
      </c>
      <c r="V29" t="s">
        <v>2247</v>
      </c>
      <c r="W29" t="s">
        <v>2248</v>
      </c>
      <c r="X29" t="s">
        <v>2249</v>
      </c>
      <c r="Y29" t="s">
        <v>2250</v>
      </c>
      <c r="Z29" t="s">
        <v>2251</v>
      </c>
      <c r="AA29" t="s">
        <v>2252</v>
      </c>
      <c r="AB29" t="s">
        <v>2253</v>
      </c>
      <c r="AC29" t="s">
        <v>2254</v>
      </c>
      <c r="AD29" t="s">
        <v>2255</v>
      </c>
      <c r="AE29" t="s">
        <v>2256</v>
      </c>
      <c r="AF29">
        <v>44124</v>
      </c>
      <c r="AG29" t="s">
        <v>2257</v>
      </c>
      <c r="AH29" t="s">
        <v>2258</v>
      </c>
      <c r="AI29">
        <v>24526</v>
      </c>
      <c r="AJ29" t="s">
        <v>1725</v>
      </c>
      <c r="AK29" t="s">
        <v>2237</v>
      </c>
      <c r="AL29">
        <v>1</v>
      </c>
      <c r="AM29" t="s">
        <v>2259</v>
      </c>
      <c r="AN29">
        <v>1</v>
      </c>
      <c r="AO29">
        <v>822</v>
      </c>
    </row>
    <row r="30" spans="1:41">
      <c r="A30" t="s">
        <v>2350</v>
      </c>
      <c r="B30" t="s">
        <v>2351</v>
      </c>
      <c r="C30" t="s">
        <v>2350</v>
      </c>
      <c r="D30" t="s">
        <v>2234</v>
      </c>
      <c r="E30" t="s">
        <v>2235</v>
      </c>
      <c r="F30" t="s">
        <v>2236</v>
      </c>
      <c r="G30" t="s">
        <v>1799</v>
      </c>
      <c r="H30">
        <v>1</v>
      </c>
      <c r="I30" t="s">
        <v>2237</v>
      </c>
      <c r="J30" t="s">
        <v>1800</v>
      </c>
      <c r="K30" t="s">
        <v>2238</v>
      </c>
      <c r="L30" t="s">
        <v>2290</v>
      </c>
      <c r="M30" t="s">
        <v>2352</v>
      </c>
      <c r="N30" t="s">
        <v>2241</v>
      </c>
      <c r="O30" t="s">
        <v>2242</v>
      </c>
      <c r="P30" t="s">
        <v>1814</v>
      </c>
      <c r="Q30" t="s">
        <v>2243</v>
      </c>
      <c r="R30" t="s">
        <v>2244</v>
      </c>
      <c r="S30" t="s">
        <v>2245</v>
      </c>
      <c r="T30">
        <v>9606</v>
      </c>
      <c r="U30" t="s">
        <v>2246</v>
      </c>
      <c r="V30" t="s">
        <v>2247</v>
      </c>
      <c r="W30" t="s">
        <v>2248</v>
      </c>
      <c r="X30" t="s">
        <v>2249</v>
      </c>
      <c r="Y30" t="s">
        <v>2250</v>
      </c>
      <c r="Z30" t="s">
        <v>2251</v>
      </c>
      <c r="AA30" t="s">
        <v>2252</v>
      </c>
      <c r="AB30" t="s">
        <v>2253</v>
      </c>
      <c r="AC30" t="s">
        <v>2254</v>
      </c>
      <c r="AD30" t="s">
        <v>2255</v>
      </c>
      <c r="AE30" t="s">
        <v>2256</v>
      </c>
      <c r="AF30">
        <v>44124</v>
      </c>
      <c r="AG30" t="s">
        <v>2257</v>
      </c>
      <c r="AH30" t="s">
        <v>2258</v>
      </c>
      <c r="AI30">
        <v>24526</v>
      </c>
      <c r="AJ30" t="s">
        <v>1725</v>
      </c>
      <c r="AK30" t="s">
        <v>2237</v>
      </c>
      <c r="AL30">
        <v>1</v>
      </c>
      <c r="AM30" t="s">
        <v>2292</v>
      </c>
      <c r="AN30">
        <v>1</v>
      </c>
      <c r="AO30">
        <v>1186</v>
      </c>
    </row>
    <row r="31" spans="1:41">
      <c r="A31" t="s">
        <v>2353</v>
      </c>
      <c r="B31" t="s">
        <v>2354</v>
      </c>
      <c r="C31" t="s">
        <v>2353</v>
      </c>
      <c r="D31" t="s">
        <v>2234</v>
      </c>
      <c r="E31" t="s">
        <v>2235</v>
      </c>
      <c r="F31" t="s">
        <v>2236</v>
      </c>
      <c r="G31" t="s">
        <v>1799</v>
      </c>
      <c r="H31">
        <v>1</v>
      </c>
      <c r="I31" t="s">
        <v>2237</v>
      </c>
      <c r="J31" t="s">
        <v>1800</v>
      </c>
      <c r="K31" t="s">
        <v>2238</v>
      </c>
      <c r="L31" t="s">
        <v>2290</v>
      </c>
      <c r="M31" t="s">
        <v>2327</v>
      </c>
      <c r="N31" t="s">
        <v>2273</v>
      </c>
      <c r="O31" t="s">
        <v>2274</v>
      </c>
      <c r="P31" t="s">
        <v>1814</v>
      </c>
      <c r="Q31" t="s">
        <v>2243</v>
      </c>
      <c r="R31" t="s">
        <v>2244</v>
      </c>
      <c r="S31" t="s">
        <v>2245</v>
      </c>
      <c r="T31">
        <v>9606</v>
      </c>
      <c r="U31" t="s">
        <v>2246</v>
      </c>
      <c r="V31" t="s">
        <v>2247</v>
      </c>
      <c r="W31" t="s">
        <v>2248</v>
      </c>
      <c r="X31" t="s">
        <v>2249</v>
      </c>
      <c r="Y31" t="s">
        <v>2250</v>
      </c>
      <c r="Z31" t="s">
        <v>2251</v>
      </c>
      <c r="AA31" t="s">
        <v>2252</v>
      </c>
      <c r="AB31" t="s">
        <v>2253</v>
      </c>
      <c r="AC31" t="s">
        <v>2254</v>
      </c>
      <c r="AD31" t="s">
        <v>2255</v>
      </c>
      <c r="AE31" t="s">
        <v>2256</v>
      </c>
      <c r="AF31">
        <v>44124</v>
      </c>
      <c r="AG31" t="s">
        <v>2257</v>
      </c>
      <c r="AH31" t="s">
        <v>2258</v>
      </c>
      <c r="AI31">
        <v>24526</v>
      </c>
      <c r="AJ31" t="s">
        <v>1725</v>
      </c>
      <c r="AK31" t="s">
        <v>2237</v>
      </c>
      <c r="AL31">
        <v>0</v>
      </c>
      <c r="AM31" t="s">
        <v>2292</v>
      </c>
      <c r="AN31">
        <v>0</v>
      </c>
      <c r="AO31">
        <v>1614</v>
      </c>
    </row>
    <row r="32" spans="1:41">
      <c r="A32" t="s">
        <v>2355</v>
      </c>
      <c r="B32" t="s">
        <v>2356</v>
      </c>
      <c r="C32" t="s">
        <v>2355</v>
      </c>
      <c r="D32" t="s">
        <v>2234</v>
      </c>
      <c r="E32" t="s">
        <v>2235</v>
      </c>
      <c r="F32" t="s">
        <v>2236</v>
      </c>
      <c r="G32" t="s">
        <v>1799</v>
      </c>
      <c r="H32">
        <v>1</v>
      </c>
      <c r="I32" t="s">
        <v>2237</v>
      </c>
      <c r="J32" t="s">
        <v>1800</v>
      </c>
      <c r="K32" t="s">
        <v>2238</v>
      </c>
      <c r="L32" t="s">
        <v>2290</v>
      </c>
      <c r="M32" t="s">
        <v>2357</v>
      </c>
      <c r="N32" t="s">
        <v>2273</v>
      </c>
      <c r="O32" t="s">
        <v>2274</v>
      </c>
      <c r="P32" t="s">
        <v>1814</v>
      </c>
      <c r="Q32" t="s">
        <v>2243</v>
      </c>
      <c r="R32" t="s">
        <v>2244</v>
      </c>
      <c r="S32" t="s">
        <v>2245</v>
      </c>
      <c r="T32">
        <v>9606</v>
      </c>
      <c r="U32" t="s">
        <v>2246</v>
      </c>
      <c r="V32" t="s">
        <v>2247</v>
      </c>
      <c r="W32" t="s">
        <v>2248</v>
      </c>
      <c r="X32" t="s">
        <v>2249</v>
      </c>
      <c r="Y32" t="s">
        <v>2250</v>
      </c>
      <c r="Z32" t="s">
        <v>2251</v>
      </c>
      <c r="AA32" t="s">
        <v>2252</v>
      </c>
      <c r="AB32" t="s">
        <v>2253</v>
      </c>
      <c r="AC32" t="s">
        <v>2254</v>
      </c>
      <c r="AD32" t="s">
        <v>2255</v>
      </c>
      <c r="AE32" t="s">
        <v>2256</v>
      </c>
      <c r="AF32">
        <v>44124</v>
      </c>
      <c r="AG32" t="s">
        <v>2257</v>
      </c>
      <c r="AH32" t="s">
        <v>2258</v>
      </c>
      <c r="AI32">
        <v>24526</v>
      </c>
      <c r="AJ32" t="s">
        <v>1725</v>
      </c>
      <c r="AK32" t="s">
        <v>2237</v>
      </c>
      <c r="AL32">
        <v>0</v>
      </c>
      <c r="AM32" t="s">
        <v>2292</v>
      </c>
      <c r="AN32">
        <v>0</v>
      </c>
      <c r="AO32">
        <v>1491</v>
      </c>
    </row>
    <row r="33" spans="1:41">
      <c r="A33" t="s">
        <v>2358</v>
      </c>
      <c r="B33" t="s">
        <v>2359</v>
      </c>
      <c r="C33" t="s">
        <v>2358</v>
      </c>
      <c r="D33" t="s">
        <v>2234</v>
      </c>
      <c r="E33" t="s">
        <v>2235</v>
      </c>
      <c r="F33" t="s">
        <v>2236</v>
      </c>
      <c r="G33" t="s">
        <v>1799</v>
      </c>
      <c r="H33">
        <v>1</v>
      </c>
      <c r="I33" t="s">
        <v>2237</v>
      </c>
      <c r="J33" t="s">
        <v>1800</v>
      </c>
      <c r="K33" t="s">
        <v>2238</v>
      </c>
      <c r="L33" t="s">
        <v>2290</v>
      </c>
      <c r="M33" t="s">
        <v>2360</v>
      </c>
      <c r="N33" t="s">
        <v>2241</v>
      </c>
      <c r="O33" t="s">
        <v>2242</v>
      </c>
      <c r="P33" t="s">
        <v>1814</v>
      </c>
      <c r="Q33" t="s">
        <v>2243</v>
      </c>
      <c r="R33" t="s">
        <v>2244</v>
      </c>
      <c r="S33" t="s">
        <v>2245</v>
      </c>
      <c r="T33">
        <v>9606</v>
      </c>
      <c r="U33" t="s">
        <v>2246</v>
      </c>
      <c r="V33" t="s">
        <v>2247</v>
      </c>
      <c r="W33" t="s">
        <v>2248</v>
      </c>
      <c r="X33" t="s">
        <v>2249</v>
      </c>
      <c r="Y33" t="s">
        <v>2250</v>
      </c>
      <c r="Z33" t="s">
        <v>2251</v>
      </c>
      <c r="AA33" t="s">
        <v>2252</v>
      </c>
      <c r="AB33" t="s">
        <v>2253</v>
      </c>
      <c r="AC33" t="s">
        <v>2254</v>
      </c>
      <c r="AD33" t="s">
        <v>2255</v>
      </c>
      <c r="AE33" t="s">
        <v>2256</v>
      </c>
      <c r="AF33">
        <v>44124</v>
      </c>
      <c r="AG33" t="s">
        <v>2257</v>
      </c>
      <c r="AH33" t="s">
        <v>2258</v>
      </c>
      <c r="AI33">
        <v>24526</v>
      </c>
      <c r="AJ33" t="s">
        <v>1725</v>
      </c>
      <c r="AK33" t="s">
        <v>2237</v>
      </c>
      <c r="AL33">
        <v>1</v>
      </c>
      <c r="AM33" t="s">
        <v>2292</v>
      </c>
      <c r="AN33">
        <v>1</v>
      </c>
      <c r="AO33">
        <v>791</v>
      </c>
    </row>
    <row r="34" spans="1:41">
      <c r="A34" t="s">
        <v>2361</v>
      </c>
      <c r="B34" t="s">
        <v>2362</v>
      </c>
      <c r="C34" t="s">
        <v>2361</v>
      </c>
      <c r="D34" t="s">
        <v>2234</v>
      </c>
      <c r="E34" t="s">
        <v>2235</v>
      </c>
      <c r="F34" t="s">
        <v>2236</v>
      </c>
      <c r="G34" t="s">
        <v>1799</v>
      </c>
      <c r="H34">
        <v>1</v>
      </c>
      <c r="I34" t="s">
        <v>2237</v>
      </c>
      <c r="J34" t="s">
        <v>1800</v>
      </c>
      <c r="K34" t="s">
        <v>2238</v>
      </c>
      <c r="L34" t="s">
        <v>2290</v>
      </c>
      <c r="M34" t="s">
        <v>2302</v>
      </c>
      <c r="N34" t="s">
        <v>2273</v>
      </c>
      <c r="O34" t="s">
        <v>2274</v>
      </c>
      <c r="P34" t="s">
        <v>1814</v>
      </c>
      <c r="Q34" t="s">
        <v>2243</v>
      </c>
      <c r="R34" t="s">
        <v>2244</v>
      </c>
      <c r="S34" t="s">
        <v>2245</v>
      </c>
      <c r="T34">
        <v>9606</v>
      </c>
      <c r="U34" t="s">
        <v>2246</v>
      </c>
      <c r="V34" t="s">
        <v>2247</v>
      </c>
      <c r="W34" t="s">
        <v>2248</v>
      </c>
      <c r="X34" t="s">
        <v>2249</v>
      </c>
      <c r="Y34" t="s">
        <v>2250</v>
      </c>
      <c r="Z34" t="s">
        <v>2251</v>
      </c>
      <c r="AA34" t="s">
        <v>2252</v>
      </c>
      <c r="AB34" t="s">
        <v>2253</v>
      </c>
      <c r="AC34" t="s">
        <v>2254</v>
      </c>
      <c r="AD34" t="s">
        <v>2255</v>
      </c>
      <c r="AE34" t="s">
        <v>2256</v>
      </c>
      <c r="AF34">
        <v>44124</v>
      </c>
      <c r="AG34" t="s">
        <v>2257</v>
      </c>
      <c r="AH34" t="s">
        <v>2258</v>
      </c>
      <c r="AI34">
        <v>24526</v>
      </c>
      <c r="AJ34" t="s">
        <v>1725</v>
      </c>
      <c r="AK34" t="s">
        <v>2237</v>
      </c>
      <c r="AL34">
        <v>0</v>
      </c>
      <c r="AM34" t="s">
        <v>2292</v>
      </c>
      <c r="AN34">
        <v>0</v>
      </c>
      <c r="AO34">
        <v>2284</v>
      </c>
    </row>
    <row r="35" spans="1:41">
      <c r="A35" t="s">
        <v>2363</v>
      </c>
      <c r="B35" t="s">
        <v>2364</v>
      </c>
      <c r="C35" t="s">
        <v>2363</v>
      </c>
      <c r="D35" t="s">
        <v>2234</v>
      </c>
      <c r="E35" t="s">
        <v>2235</v>
      </c>
      <c r="F35" t="s">
        <v>2236</v>
      </c>
      <c r="G35" t="s">
        <v>1799</v>
      </c>
      <c r="H35">
        <v>1</v>
      </c>
      <c r="I35" t="s">
        <v>2237</v>
      </c>
      <c r="J35" t="s">
        <v>1800</v>
      </c>
      <c r="K35" t="s">
        <v>2238</v>
      </c>
      <c r="L35" t="s">
        <v>2239</v>
      </c>
      <c r="M35" t="s">
        <v>2365</v>
      </c>
      <c r="N35" t="s">
        <v>2273</v>
      </c>
      <c r="O35" t="s">
        <v>2274</v>
      </c>
      <c r="P35" t="s">
        <v>1814</v>
      </c>
      <c r="Q35" t="s">
        <v>2243</v>
      </c>
      <c r="R35" t="s">
        <v>2244</v>
      </c>
      <c r="S35" t="s">
        <v>2245</v>
      </c>
      <c r="T35">
        <v>9606</v>
      </c>
      <c r="U35" t="s">
        <v>2246</v>
      </c>
      <c r="V35" t="s">
        <v>2247</v>
      </c>
      <c r="W35" t="s">
        <v>2248</v>
      </c>
      <c r="X35" t="s">
        <v>2249</v>
      </c>
      <c r="Y35" t="s">
        <v>2250</v>
      </c>
      <c r="Z35" t="s">
        <v>2251</v>
      </c>
      <c r="AA35" t="s">
        <v>2252</v>
      </c>
      <c r="AB35" t="s">
        <v>2253</v>
      </c>
      <c r="AC35" t="s">
        <v>2254</v>
      </c>
      <c r="AD35" t="s">
        <v>2255</v>
      </c>
      <c r="AE35" t="s">
        <v>2256</v>
      </c>
      <c r="AF35">
        <v>44124</v>
      </c>
      <c r="AG35" t="s">
        <v>2257</v>
      </c>
      <c r="AH35" t="s">
        <v>2258</v>
      </c>
      <c r="AI35">
        <v>24526</v>
      </c>
      <c r="AJ35" t="s">
        <v>1725</v>
      </c>
      <c r="AK35" t="s">
        <v>2237</v>
      </c>
      <c r="AL35">
        <v>0</v>
      </c>
      <c r="AM35" t="s">
        <v>2259</v>
      </c>
      <c r="AN35">
        <v>0</v>
      </c>
      <c r="AO35">
        <v>2952</v>
      </c>
    </row>
    <row r="36" spans="1:41">
      <c r="A36" t="s">
        <v>2366</v>
      </c>
      <c r="B36" t="s">
        <v>2367</v>
      </c>
      <c r="C36" t="s">
        <v>2366</v>
      </c>
      <c r="D36" t="s">
        <v>2234</v>
      </c>
      <c r="E36" t="s">
        <v>2235</v>
      </c>
      <c r="F36" t="s">
        <v>2236</v>
      </c>
      <c r="G36" t="s">
        <v>1799</v>
      </c>
      <c r="H36">
        <v>1</v>
      </c>
      <c r="I36" t="s">
        <v>2237</v>
      </c>
      <c r="J36" t="s">
        <v>1800</v>
      </c>
      <c r="K36" t="s">
        <v>2238</v>
      </c>
      <c r="L36" t="s">
        <v>2239</v>
      </c>
      <c r="M36" t="s">
        <v>2368</v>
      </c>
      <c r="N36" t="s">
        <v>2241</v>
      </c>
      <c r="O36" t="s">
        <v>2242</v>
      </c>
      <c r="P36" t="s">
        <v>1814</v>
      </c>
      <c r="Q36" t="s">
        <v>2243</v>
      </c>
      <c r="R36" t="s">
        <v>2244</v>
      </c>
      <c r="S36" t="s">
        <v>2245</v>
      </c>
      <c r="T36">
        <v>9606</v>
      </c>
      <c r="U36" t="s">
        <v>2246</v>
      </c>
      <c r="V36" t="s">
        <v>2247</v>
      </c>
      <c r="W36" t="s">
        <v>2248</v>
      </c>
      <c r="X36" t="s">
        <v>2249</v>
      </c>
      <c r="Y36" t="s">
        <v>2250</v>
      </c>
      <c r="Z36" t="s">
        <v>2251</v>
      </c>
      <c r="AA36" t="s">
        <v>2252</v>
      </c>
      <c r="AB36" t="s">
        <v>2253</v>
      </c>
      <c r="AC36" t="s">
        <v>2254</v>
      </c>
      <c r="AD36" t="s">
        <v>2255</v>
      </c>
      <c r="AE36" t="s">
        <v>2256</v>
      </c>
      <c r="AF36">
        <v>44124</v>
      </c>
      <c r="AG36" t="s">
        <v>2257</v>
      </c>
      <c r="AH36" t="s">
        <v>2258</v>
      </c>
      <c r="AI36">
        <v>24526</v>
      </c>
      <c r="AJ36" t="s">
        <v>1725</v>
      </c>
      <c r="AK36" t="s">
        <v>2237</v>
      </c>
      <c r="AL36">
        <v>1</v>
      </c>
      <c r="AM36" t="s">
        <v>2259</v>
      </c>
      <c r="AN36">
        <v>1</v>
      </c>
      <c r="AO36">
        <v>365</v>
      </c>
    </row>
    <row r="37" spans="1:41">
      <c r="A37" t="s">
        <v>2369</v>
      </c>
      <c r="B37" t="s">
        <v>2370</v>
      </c>
      <c r="C37" t="s">
        <v>2369</v>
      </c>
      <c r="D37" t="s">
        <v>2234</v>
      </c>
      <c r="E37" t="s">
        <v>2235</v>
      </c>
      <c r="F37" t="s">
        <v>2236</v>
      </c>
      <c r="G37" t="s">
        <v>1799</v>
      </c>
      <c r="H37">
        <v>1</v>
      </c>
      <c r="I37" t="s">
        <v>2371</v>
      </c>
      <c r="J37" t="s">
        <v>1800</v>
      </c>
      <c r="K37" t="s">
        <v>2372</v>
      </c>
      <c r="L37" t="s">
        <v>2264</v>
      </c>
      <c r="M37" t="s">
        <v>2265</v>
      </c>
      <c r="N37" t="s">
        <v>2266</v>
      </c>
      <c r="O37" t="s">
        <v>2267</v>
      </c>
      <c r="P37" t="s">
        <v>1814</v>
      </c>
      <c r="Q37" t="s">
        <v>2243</v>
      </c>
      <c r="R37" t="s">
        <v>2244</v>
      </c>
      <c r="S37" t="s">
        <v>2245</v>
      </c>
      <c r="T37">
        <v>9606</v>
      </c>
      <c r="U37" t="s">
        <v>2246</v>
      </c>
      <c r="V37" t="s">
        <v>2247</v>
      </c>
      <c r="W37" t="s">
        <v>2248</v>
      </c>
      <c r="X37" t="s">
        <v>2249</v>
      </c>
      <c r="Y37" t="s">
        <v>2250</v>
      </c>
      <c r="Z37" t="s">
        <v>2251</v>
      </c>
      <c r="AA37" t="s">
        <v>2252</v>
      </c>
      <c r="AB37" t="s">
        <v>2253</v>
      </c>
      <c r="AC37" t="s">
        <v>2254</v>
      </c>
      <c r="AD37" t="s">
        <v>2255</v>
      </c>
      <c r="AE37" t="s">
        <v>2256</v>
      </c>
      <c r="AF37">
        <v>44124</v>
      </c>
      <c r="AG37" t="s">
        <v>2257</v>
      </c>
      <c r="AH37" t="s">
        <v>2258</v>
      </c>
      <c r="AI37">
        <v>24526</v>
      </c>
      <c r="AJ37" t="s">
        <v>1725</v>
      </c>
      <c r="AK37" t="s">
        <v>2371</v>
      </c>
      <c r="AL37" t="s">
        <v>2268</v>
      </c>
      <c r="AM37" t="s">
        <v>2269</v>
      </c>
      <c r="AN37" t="s">
        <v>2269</v>
      </c>
      <c r="AO37" t="s">
        <v>2269</v>
      </c>
    </row>
    <row r="38" spans="1:41">
      <c r="A38" t="s">
        <v>2373</v>
      </c>
      <c r="B38" t="s">
        <v>2374</v>
      </c>
      <c r="C38" t="s">
        <v>2373</v>
      </c>
      <c r="D38" t="s">
        <v>2234</v>
      </c>
      <c r="E38" t="s">
        <v>2235</v>
      </c>
      <c r="F38" t="s">
        <v>2236</v>
      </c>
      <c r="G38" t="s">
        <v>1799</v>
      </c>
      <c r="H38">
        <v>1</v>
      </c>
      <c r="I38" t="s">
        <v>2237</v>
      </c>
      <c r="J38" t="s">
        <v>1800</v>
      </c>
      <c r="K38" t="s">
        <v>2238</v>
      </c>
      <c r="L38" t="s">
        <v>2239</v>
      </c>
      <c r="M38" t="s">
        <v>2375</v>
      </c>
      <c r="N38" t="s">
        <v>2241</v>
      </c>
      <c r="O38" t="s">
        <v>2242</v>
      </c>
      <c r="P38" t="s">
        <v>1814</v>
      </c>
      <c r="Q38" t="s">
        <v>2243</v>
      </c>
      <c r="R38" t="s">
        <v>2244</v>
      </c>
      <c r="S38" t="s">
        <v>2245</v>
      </c>
      <c r="T38">
        <v>9606</v>
      </c>
      <c r="U38" t="s">
        <v>2246</v>
      </c>
      <c r="V38" t="s">
        <v>2247</v>
      </c>
      <c r="W38" t="s">
        <v>2248</v>
      </c>
      <c r="X38" t="s">
        <v>2249</v>
      </c>
      <c r="Y38" t="s">
        <v>2250</v>
      </c>
      <c r="Z38" t="s">
        <v>2251</v>
      </c>
      <c r="AA38" t="s">
        <v>2252</v>
      </c>
      <c r="AB38" t="s">
        <v>2253</v>
      </c>
      <c r="AC38" t="s">
        <v>2254</v>
      </c>
      <c r="AD38" t="s">
        <v>2255</v>
      </c>
      <c r="AE38" t="s">
        <v>2256</v>
      </c>
      <c r="AF38">
        <v>44124</v>
      </c>
      <c r="AG38" t="s">
        <v>2257</v>
      </c>
      <c r="AH38" t="s">
        <v>2258</v>
      </c>
      <c r="AI38">
        <v>24526</v>
      </c>
      <c r="AJ38" t="s">
        <v>1725</v>
      </c>
      <c r="AK38" t="s">
        <v>2237</v>
      </c>
      <c r="AL38">
        <v>1</v>
      </c>
      <c r="AM38" t="s">
        <v>2259</v>
      </c>
      <c r="AN38">
        <v>1</v>
      </c>
      <c r="AO38">
        <v>426</v>
      </c>
    </row>
    <row r="39" spans="1:41">
      <c r="A39" t="s">
        <v>2376</v>
      </c>
      <c r="B39" t="s">
        <v>2377</v>
      </c>
      <c r="C39" t="s">
        <v>2376</v>
      </c>
      <c r="D39" t="s">
        <v>2234</v>
      </c>
      <c r="E39" t="s">
        <v>2235</v>
      </c>
      <c r="F39" t="s">
        <v>2236</v>
      </c>
      <c r="G39" t="s">
        <v>1799</v>
      </c>
      <c r="H39">
        <v>1</v>
      </c>
      <c r="I39" t="s">
        <v>2237</v>
      </c>
      <c r="J39" t="s">
        <v>1800</v>
      </c>
      <c r="K39" t="s">
        <v>2238</v>
      </c>
      <c r="L39" t="s">
        <v>2239</v>
      </c>
      <c r="M39" t="s">
        <v>2378</v>
      </c>
      <c r="N39" t="s">
        <v>2241</v>
      </c>
      <c r="O39" t="s">
        <v>2242</v>
      </c>
      <c r="P39" t="s">
        <v>1814</v>
      </c>
      <c r="Q39" t="s">
        <v>2243</v>
      </c>
      <c r="R39" t="s">
        <v>2244</v>
      </c>
      <c r="S39" t="s">
        <v>2245</v>
      </c>
      <c r="T39">
        <v>9606</v>
      </c>
      <c r="U39" t="s">
        <v>2246</v>
      </c>
      <c r="V39" t="s">
        <v>2247</v>
      </c>
      <c r="W39" t="s">
        <v>2248</v>
      </c>
      <c r="X39" t="s">
        <v>2249</v>
      </c>
      <c r="Y39" t="s">
        <v>2250</v>
      </c>
      <c r="Z39" t="s">
        <v>2251</v>
      </c>
      <c r="AA39" t="s">
        <v>2252</v>
      </c>
      <c r="AB39" t="s">
        <v>2253</v>
      </c>
      <c r="AC39" t="s">
        <v>2254</v>
      </c>
      <c r="AD39" t="s">
        <v>2255</v>
      </c>
      <c r="AE39" t="s">
        <v>2256</v>
      </c>
      <c r="AF39">
        <v>44124</v>
      </c>
      <c r="AG39" t="s">
        <v>2257</v>
      </c>
      <c r="AH39" t="s">
        <v>2258</v>
      </c>
      <c r="AI39">
        <v>24526</v>
      </c>
      <c r="AJ39" t="s">
        <v>1725</v>
      </c>
      <c r="AK39" t="s">
        <v>2237</v>
      </c>
      <c r="AL39">
        <v>1</v>
      </c>
      <c r="AM39" t="s">
        <v>2259</v>
      </c>
      <c r="AN39">
        <v>1</v>
      </c>
      <c r="AO39">
        <v>943</v>
      </c>
    </row>
    <row r="40" spans="1:41">
      <c r="A40" t="s">
        <v>2379</v>
      </c>
      <c r="B40" t="s">
        <v>2380</v>
      </c>
      <c r="C40" t="s">
        <v>2379</v>
      </c>
      <c r="D40" t="s">
        <v>2234</v>
      </c>
      <c r="E40" t="s">
        <v>2235</v>
      </c>
      <c r="F40" t="s">
        <v>2236</v>
      </c>
      <c r="G40" t="s">
        <v>1799</v>
      </c>
      <c r="H40">
        <v>1</v>
      </c>
      <c r="I40" t="s">
        <v>2237</v>
      </c>
      <c r="J40" t="s">
        <v>1800</v>
      </c>
      <c r="K40" t="s">
        <v>2238</v>
      </c>
      <c r="L40" t="s">
        <v>2239</v>
      </c>
      <c r="M40" t="s">
        <v>2381</v>
      </c>
      <c r="N40" t="s">
        <v>2273</v>
      </c>
      <c r="O40" t="s">
        <v>2274</v>
      </c>
      <c r="P40" t="s">
        <v>1814</v>
      </c>
      <c r="Q40" t="s">
        <v>2243</v>
      </c>
      <c r="R40" t="s">
        <v>2244</v>
      </c>
      <c r="S40" t="s">
        <v>2245</v>
      </c>
      <c r="T40">
        <v>9606</v>
      </c>
      <c r="U40" t="s">
        <v>2246</v>
      </c>
      <c r="V40" t="s">
        <v>2247</v>
      </c>
      <c r="W40" t="s">
        <v>2248</v>
      </c>
      <c r="X40" t="s">
        <v>2249</v>
      </c>
      <c r="Y40" t="s">
        <v>2250</v>
      </c>
      <c r="Z40" t="s">
        <v>2251</v>
      </c>
      <c r="AA40" t="s">
        <v>2252</v>
      </c>
      <c r="AB40" t="s">
        <v>2253</v>
      </c>
      <c r="AC40" t="s">
        <v>2254</v>
      </c>
      <c r="AD40" t="s">
        <v>2255</v>
      </c>
      <c r="AE40" t="s">
        <v>2256</v>
      </c>
      <c r="AF40">
        <v>44124</v>
      </c>
      <c r="AG40" t="s">
        <v>2257</v>
      </c>
      <c r="AH40" t="s">
        <v>2258</v>
      </c>
      <c r="AI40">
        <v>24526</v>
      </c>
      <c r="AJ40" t="s">
        <v>1725</v>
      </c>
      <c r="AK40" t="s">
        <v>2237</v>
      </c>
      <c r="AL40">
        <v>0</v>
      </c>
      <c r="AM40" t="s">
        <v>2259</v>
      </c>
      <c r="AN40">
        <v>0</v>
      </c>
      <c r="AO40">
        <v>3105</v>
      </c>
    </row>
    <row r="41" spans="1:41">
      <c r="A41" t="s">
        <v>2382</v>
      </c>
      <c r="B41" t="s">
        <v>2383</v>
      </c>
      <c r="C41" t="s">
        <v>2382</v>
      </c>
      <c r="D41" t="s">
        <v>2234</v>
      </c>
      <c r="E41" t="s">
        <v>2235</v>
      </c>
      <c r="F41" t="s">
        <v>2236</v>
      </c>
      <c r="G41" t="s">
        <v>1799</v>
      </c>
      <c r="H41">
        <v>1</v>
      </c>
      <c r="I41" t="s">
        <v>2237</v>
      </c>
      <c r="J41" t="s">
        <v>1800</v>
      </c>
      <c r="K41" t="s">
        <v>2238</v>
      </c>
      <c r="L41" t="s">
        <v>2290</v>
      </c>
      <c r="M41" t="s">
        <v>2384</v>
      </c>
      <c r="N41" t="s">
        <v>2273</v>
      </c>
      <c r="O41" t="s">
        <v>2274</v>
      </c>
      <c r="P41" t="s">
        <v>1814</v>
      </c>
      <c r="Q41" t="s">
        <v>2243</v>
      </c>
      <c r="R41" t="s">
        <v>2244</v>
      </c>
      <c r="S41" t="s">
        <v>2245</v>
      </c>
      <c r="T41">
        <v>9606</v>
      </c>
      <c r="U41" t="s">
        <v>2246</v>
      </c>
      <c r="V41" t="s">
        <v>2247</v>
      </c>
      <c r="W41" t="s">
        <v>2248</v>
      </c>
      <c r="X41" t="s">
        <v>2249</v>
      </c>
      <c r="Y41" t="s">
        <v>2250</v>
      </c>
      <c r="Z41" t="s">
        <v>2251</v>
      </c>
      <c r="AA41" t="s">
        <v>2252</v>
      </c>
      <c r="AB41" t="s">
        <v>2253</v>
      </c>
      <c r="AC41" t="s">
        <v>2254</v>
      </c>
      <c r="AD41" t="s">
        <v>2255</v>
      </c>
      <c r="AE41" t="s">
        <v>2256</v>
      </c>
      <c r="AF41">
        <v>44124</v>
      </c>
      <c r="AG41" t="s">
        <v>2257</v>
      </c>
      <c r="AH41" t="s">
        <v>2258</v>
      </c>
      <c r="AI41">
        <v>24526</v>
      </c>
      <c r="AJ41" t="s">
        <v>1725</v>
      </c>
      <c r="AK41" t="s">
        <v>2237</v>
      </c>
      <c r="AL41">
        <v>0</v>
      </c>
      <c r="AM41" t="s">
        <v>2292</v>
      </c>
      <c r="AN41">
        <v>0</v>
      </c>
      <c r="AO41">
        <v>2782</v>
      </c>
    </row>
    <row r="42" spans="1:41">
      <c r="A42" t="s">
        <v>2385</v>
      </c>
      <c r="B42" t="s">
        <v>2386</v>
      </c>
      <c r="C42" t="s">
        <v>2385</v>
      </c>
      <c r="D42" t="s">
        <v>2234</v>
      </c>
      <c r="E42" t="s">
        <v>2235</v>
      </c>
      <c r="F42" t="s">
        <v>2236</v>
      </c>
      <c r="G42" t="s">
        <v>1799</v>
      </c>
      <c r="H42">
        <v>1</v>
      </c>
      <c r="I42" t="s">
        <v>2237</v>
      </c>
      <c r="J42" t="s">
        <v>1800</v>
      </c>
      <c r="K42" t="s">
        <v>2238</v>
      </c>
      <c r="L42" t="s">
        <v>2239</v>
      </c>
      <c r="M42" t="s">
        <v>2387</v>
      </c>
      <c r="N42" t="s">
        <v>2241</v>
      </c>
      <c r="O42" t="s">
        <v>2242</v>
      </c>
      <c r="P42" t="s">
        <v>1814</v>
      </c>
      <c r="Q42" t="s">
        <v>2243</v>
      </c>
      <c r="R42" t="s">
        <v>2244</v>
      </c>
      <c r="S42" t="s">
        <v>2245</v>
      </c>
      <c r="T42">
        <v>9606</v>
      </c>
      <c r="U42" t="s">
        <v>2246</v>
      </c>
      <c r="V42" t="s">
        <v>2247</v>
      </c>
      <c r="W42" t="s">
        <v>2248</v>
      </c>
      <c r="X42" t="s">
        <v>2249</v>
      </c>
      <c r="Y42" t="s">
        <v>2250</v>
      </c>
      <c r="Z42" t="s">
        <v>2251</v>
      </c>
      <c r="AA42" t="s">
        <v>2252</v>
      </c>
      <c r="AB42" t="s">
        <v>2253</v>
      </c>
      <c r="AC42" t="s">
        <v>2254</v>
      </c>
      <c r="AD42" t="s">
        <v>2255</v>
      </c>
      <c r="AE42" t="s">
        <v>2256</v>
      </c>
      <c r="AF42">
        <v>44124</v>
      </c>
      <c r="AG42" t="s">
        <v>2257</v>
      </c>
      <c r="AH42" t="s">
        <v>2258</v>
      </c>
      <c r="AI42">
        <v>24526</v>
      </c>
      <c r="AJ42" t="s">
        <v>1725</v>
      </c>
      <c r="AK42" t="s">
        <v>2237</v>
      </c>
      <c r="AL42">
        <v>1</v>
      </c>
      <c r="AM42" t="s">
        <v>2259</v>
      </c>
      <c r="AN42">
        <v>1</v>
      </c>
      <c r="AO42">
        <v>1003</v>
      </c>
    </row>
    <row r="43" spans="1:41">
      <c r="A43" t="s">
        <v>2388</v>
      </c>
      <c r="B43" t="s">
        <v>2389</v>
      </c>
      <c r="C43" t="s">
        <v>2388</v>
      </c>
      <c r="D43" t="s">
        <v>2234</v>
      </c>
      <c r="E43" t="s">
        <v>2235</v>
      </c>
      <c r="F43" t="s">
        <v>2236</v>
      </c>
      <c r="G43" t="s">
        <v>1799</v>
      </c>
      <c r="H43">
        <v>1</v>
      </c>
      <c r="I43" t="s">
        <v>2237</v>
      </c>
      <c r="J43" t="s">
        <v>1800</v>
      </c>
      <c r="K43" t="s">
        <v>2238</v>
      </c>
      <c r="L43" t="s">
        <v>2290</v>
      </c>
      <c r="M43" t="s">
        <v>2390</v>
      </c>
      <c r="N43" t="s">
        <v>2241</v>
      </c>
      <c r="O43" t="s">
        <v>2242</v>
      </c>
      <c r="P43" t="s">
        <v>1814</v>
      </c>
      <c r="Q43" t="s">
        <v>2243</v>
      </c>
      <c r="R43" t="s">
        <v>2244</v>
      </c>
      <c r="S43" t="s">
        <v>2245</v>
      </c>
      <c r="T43">
        <v>9606</v>
      </c>
      <c r="U43" t="s">
        <v>2246</v>
      </c>
      <c r="V43" t="s">
        <v>2247</v>
      </c>
      <c r="W43" t="s">
        <v>2248</v>
      </c>
      <c r="X43" t="s">
        <v>2249</v>
      </c>
      <c r="Y43" t="s">
        <v>2250</v>
      </c>
      <c r="Z43" t="s">
        <v>2251</v>
      </c>
      <c r="AA43" t="s">
        <v>2252</v>
      </c>
      <c r="AB43" t="s">
        <v>2253</v>
      </c>
      <c r="AC43" t="s">
        <v>2254</v>
      </c>
      <c r="AD43" t="s">
        <v>2255</v>
      </c>
      <c r="AE43" t="s">
        <v>2256</v>
      </c>
      <c r="AF43">
        <v>44124</v>
      </c>
      <c r="AG43" t="s">
        <v>2257</v>
      </c>
      <c r="AH43" t="s">
        <v>2258</v>
      </c>
      <c r="AI43">
        <v>24526</v>
      </c>
      <c r="AJ43" t="s">
        <v>1725</v>
      </c>
      <c r="AK43" t="s">
        <v>2237</v>
      </c>
      <c r="AL43">
        <v>1</v>
      </c>
      <c r="AM43" t="s">
        <v>2292</v>
      </c>
      <c r="AN43">
        <v>1</v>
      </c>
      <c r="AO43">
        <v>342</v>
      </c>
    </row>
    <row r="44" spans="1:41">
      <c r="A44" t="s">
        <v>2391</v>
      </c>
      <c r="B44" t="s">
        <v>2392</v>
      </c>
      <c r="C44" t="s">
        <v>2391</v>
      </c>
      <c r="D44" t="s">
        <v>2234</v>
      </c>
      <c r="E44" t="s">
        <v>2235</v>
      </c>
      <c r="F44" t="s">
        <v>2236</v>
      </c>
      <c r="G44" t="s">
        <v>1799</v>
      </c>
      <c r="H44">
        <v>1</v>
      </c>
      <c r="I44" t="s">
        <v>2237</v>
      </c>
      <c r="J44" t="s">
        <v>1800</v>
      </c>
      <c r="K44" t="s">
        <v>2238</v>
      </c>
      <c r="L44" t="s">
        <v>2239</v>
      </c>
      <c r="M44" t="s">
        <v>2393</v>
      </c>
      <c r="N44" t="s">
        <v>2273</v>
      </c>
      <c r="O44" t="s">
        <v>2274</v>
      </c>
      <c r="P44" t="s">
        <v>1814</v>
      </c>
      <c r="Q44" t="s">
        <v>2243</v>
      </c>
      <c r="R44" t="s">
        <v>2244</v>
      </c>
      <c r="S44" t="s">
        <v>2245</v>
      </c>
      <c r="T44">
        <v>9606</v>
      </c>
      <c r="U44" t="s">
        <v>2246</v>
      </c>
      <c r="V44" t="s">
        <v>2247</v>
      </c>
      <c r="W44" t="s">
        <v>2248</v>
      </c>
      <c r="X44" t="s">
        <v>2249</v>
      </c>
      <c r="Y44" t="s">
        <v>2250</v>
      </c>
      <c r="Z44" t="s">
        <v>2251</v>
      </c>
      <c r="AA44" t="s">
        <v>2252</v>
      </c>
      <c r="AB44" t="s">
        <v>2253</v>
      </c>
      <c r="AC44" t="s">
        <v>2254</v>
      </c>
      <c r="AD44" t="s">
        <v>2255</v>
      </c>
      <c r="AE44" t="s">
        <v>2256</v>
      </c>
      <c r="AF44">
        <v>44124</v>
      </c>
      <c r="AG44" t="s">
        <v>2257</v>
      </c>
      <c r="AH44" t="s">
        <v>2258</v>
      </c>
      <c r="AI44">
        <v>24526</v>
      </c>
      <c r="AJ44" t="s">
        <v>1725</v>
      </c>
      <c r="AK44" t="s">
        <v>2237</v>
      </c>
      <c r="AL44">
        <v>0</v>
      </c>
      <c r="AM44" t="s">
        <v>2259</v>
      </c>
      <c r="AN44">
        <v>0</v>
      </c>
      <c r="AO44">
        <v>1413</v>
      </c>
    </row>
    <row r="45" spans="1:41">
      <c r="A45" t="s">
        <v>2394</v>
      </c>
      <c r="B45" t="s">
        <v>2395</v>
      </c>
      <c r="C45" t="s">
        <v>2394</v>
      </c>
      <c r="D45" t="s">
        <v>2234</v>
      </c>
      <c r="E45" t="s">
        <v>2235</v>
      </c>
      <c r="F45" t="s">
        <v>2236</v>
      </c>
      <c r="G45" t="s">
        <v>1799</v>
      </c>
      <c r="H45">
        <v>1</v>
      </c>
      <c r="I45" t="s">
        <v>2237</v>
      </c>
      <c r="J45" t="s">
        <v>1800</v>
      </c>
      <c r="K45" t="s">
        <v>2238</v>
      </c>
      <c r="L45" t="s">
        <v>2290</v>
      </c>
      <c r="M45" t="s">
        <v>2396</v>
      </c>
      <c r="N45" t="s">
        <v>2273</v>
      </c>
      <c r="O45" t="s">
        <v>2274</v>
      </c>
      <c r="P45" t="s">
        <v>1814</v>
      </c>
      <c r="Q45" t="s">
        <v>2243</v>
      </c>
      <c r="R45" t="s">
        <v>2244</v>
      </c>
      <c r="S45" t="s">
        <v>2245</v>
      </c>
      <c r="T45">
        <v>9606</v>
      </c>
      <c r="U45" t="s">
        <v>2246</v>
      </c>
      <c r="V45" t="s">
        <v>2247</v>
      </c>
      <c r="W45" t="s">
        <v>2248</v>
      </c>
      <c r="X45" t="s">
        <v>2249</v>
      </c>
      <c r="Y45" t="s">
        <v>2250</v>
      </c>
      <c r="Z45" t="s">
        <v>2251</v>
      </c>
      <c r="AA45" t="s">
        <v>2252</v>
      </c>
      <c r="AB45" t="s">
        <v>2253</v>
      </c>
      <c r="AC45" t="s">
        <v>2254</v>
      </c>
      <c r="AD45" t="s">
        <v>2255</v>
      </c>
      <c r="AE45" t="s">
        <v>2256</v>
      </c>
      <c r="AF45">
        <v>44124</v>
      </c>
      <c r="AG45" t="s">
        <v>2257</v>
      </c>
      <c r="AH45" t="s">
        <v>2258</v>
      </c>
      <c r="AI45">
        <v>24526</v>
      </c>
      <c r="AJ45" t="s">
        <v>1725</v>
      </c>
      <c r="AK45" t="s">
        <v>2237</v>
      </c>
      <c r="AL45">
        <v>0</v>
      </c>
      <c r="AM45" t="s">
        <v>2292</v>
      </c>
      <c r="AN45">
        <v>0</v>
      </c>
      <c r="AO45">
        <v>2100</v>
      </c>
    </row>
    <row r="46" spans="1:41">
      <c r="A46" t="s">
        <v>2397</v>
      </c>
      <c r="B46" t="s">
        <v>2398</v>
      </c>
      <c r="C46" t="s">
        <v>2397</v>
      </c>
      <c r="D46" t="s">
        <v>2234</v>
      </c>
      <c r="E46" t="s">
        <v>2235</v>
      </c>
      <c r="F46" t="s">
        <v>2236</v>
      </c>
      <c r="G46" t="s">
        <v>1799</v>
      </c>
      <c r="H46">
        <v>1</v>
      </c>
      <c r="I46" t="s">
        <v>2237</v>
      </c>
      <c r="J46" t="s">
        <v>1800</v>
      </c>
      <c r="K46" t="s">
        <v>2238</v>
      </c>
      <c r="L46" t="s">
        <v>2239</v>
      </c>
      <c r="M46" t="s">
        <v>2399</v>
      </c>
      <c r="N46" t="s">
        <v>2241</v>
      </c>
      <c r="O46" t="s">
        <v>2242</v>
      </c>
      <c r="P46" t="s">
        <v>1814</v>
      </c>
      <c r="Q46" t="s">
        <v>2243</v>
      </c>
      <c r="R46" t="s">
        <v>2244</v>
      </c>
      <c r="S46" t="s">
        <v>2245</v>
      </c>
      <c r="T46">
        <v>9606</v>
      </c>
      <c r="U46" t="s">
        <v>2246</v>
      </c>
      <c r="V46" t="s">
        <v>2247</v>
      </c>
      <c r="W46" t="s">
        <v>2248</v>
      </c>
      <c r="X46" t="s">
        <v>2249</v>
      </c>
      <c r="Y46" t="s">
        <v>2250</v>
      </c>
      <c r="Z46" t="s">
        <v>2251</v>
      </c>
      <c r="AA46" t="s">
        <v>2252</v>
      </c>
      <c r="AB46" t="s">
        <v>2253</v>
      </c>
      <c r="AC46" t="s">
        <v>2254</v>
      </c>
      <c r="AD46" t="s">
        <v>2255</v>
      </c>
      <c r="AE46" t="s">
        <v>2256</v>
      </c>
      <c r="AF46">
        <v>44124</v>
      </c>
      <c r="AG46" t="s">
        <v>2257</v>
      </c>
      <c r="AH46" t="s">
        <v>2258</v>
      </c>
      <c r="AI46">
        <v>24526</v>
      </c>
      <c r="AJ46" t="s">
        <v>1725</v>
      </c>
      <c r="AK46" t="s">
        <v>2237</v>
      </c>
      <c r="AL46">
        <v>1</v>
      </c>
      <c r="AM46" t="s">
        <v>2259</v>
      </c>
      <c r="AN46">
        <v>1</v>
      </c>
      <c r="AO46">
        <v>1192</v>
      </c>
    </row>
    <row r="47" spans="1:41">
      <c r="A47" t="s">
        <v>2400</v>
      </c>
      <c r="B47" t="s">
        <v>2401</v>
      </c>
      <c r="C47" t="s">
        <v>2400</v>
      </c>
      <c r="D47" t="s">
        <v>2234</v>
      </c>
      <c r="E47" t="s">
        <v>2235</v>
      </c>
      <c r="F47" t="s">
        <v>2236</v>
      </c>
      <c r="G47" t="s">
        <v>1799</v>
      </c>
      <c r="H47">
        <v>1</v>
      </c>
      <c r="I47" t="s">
        <v>2237</v>
      </c>
      <c r="J47" t="s">
        <v>1800</v>
      </c>
      <c r="K47" t="s">
        <v>2238</v>
      </c>
      <c r="L47" t="s">
        <v>2239</v>
      </c>
      <c r="M47" t="s">
        <v>2340</v>
      </c>
      <c r="N47" t="s">
        <v>2241</v>
      </c>
      <c r="O47" t="s">
        <v>2242</v>
      </c>
      <c r="P47" t="s">
        <v>1814</v>
      </c>
      <c r="Q47" t="s">
        <v>2243</v>
      </c>
      <c r="R47" t="s">
        <v>2244</v>
      </c>
      <c r="S47" t="s">
        <v>2245</v>
      </c>
      <c r="T47">
        <v>9606</v>
      </c>
      <c r="U47" t="s">
        <v>2246</v>
      </c>
      <c r="V47" t="s">
        <v>2247</v>
      </c>
      <c r="W47" t="s">
        <v>2248</v>
      </c>
      <c r="X47" t="s">
        <v>2249</v>
      </c>
      <c r="Y47" t="s">
        <v>2250</v>
      </c>
      <c r="Z47" t="s">
        <v>2251</v>
      </c>
      <c r="AA47" t="s">
        <v>2252</v>
      </c>
      <c r="AB47" t="s">
        <v>2253</v>
      </c>
      <c r="AC47" t="s">
        <v>2254</v>
      </c>
      <c r="AD47" t="s">
        <v>2255</v>
      </c>
      <c r="AE47" t="s">
        <v>2256</v>
      </c>
      <c r="AF47">
        <v>44124</v>
      </c>
      <c r="AG47" t="s">
        <v>2257</v>
      </c>
      <c r="AH47" t="s">
        <v>2258</v>
      </c>
      <c r="AI47">
        <v>24526</v>
      </c>
      <c r="AJ47" t="s">
        <v>1725</v>
      </c>
      <c r="AK47" t="s">
        <v>2237</v>
      </c>
      <c r="AL47">
        <v>1</v>
      </c>
      <c r="AM47" t="s">
        <v>2259</v>
      </c>
      <c r="AN47">
        <v>1</v>
      </c>
      <c r="AO47">
        <v>1157</v>
      </c>
    </row>
    <row r="48" spans="1:41">
      <c r="A48" t="s">
        <v>2402</v>
      </c>
      <c r="B48" t="s">
        <v>2403</v>
      </c>
      <c r="C48" t="s">
        <v>2402</v>
      </c>
      <c r="D48" t="s">
        <v>2234</v>
      </c>
      <c r="E48" t="s">
        <v>2235</v>
      </c>
      <c r="F48" t="s">
        <v>2236</v>
      </c>
      <c r="G48" t="s">
        <v>1799</v>
      </c>
      <c r="H48">
        <v>1</v>
      </c>
      <c r="I48" t="s">
        <v>2237</v>
      </c>
      <c r="J48" t="s">
        <v>1800</v>
      </c>
      <c r="K48" t="s">
        <v>2238</v>
      </c>
      <c r="L48" t="s">
        <v>2239</v>
      </c>
      <c r="M48" t="s">
        <v>2404</v>
      </c>
      <c r="N48" t="s">
        <v>2273</v>
      </c>
      <c r="O48" t="s">
        <v>2274</v>
      </c>
      <c r="P48" t="s">
        <v>1814</v>
      </c>
      <c r="Q48" t="s">
        <v>2243</v>
      </c>
      <c r="R48" t="s">
        <v>2244</v>
      </c>
      <c r="S48" t="s">
        <v>2245</v>
      </c>
      <c r="T48">
        <v>9606</v>
      </c>
      <c r="U48" t="s">
        <v>2246</v>
      </c>
      <c r="V48" t="s">
        <v>2247</v>
      </c>
      <c r="W48" t="s">
        <v>2248</v>
      </c>
      <c r="X48" t="s">
        <v>2249</v>
      </c>
      <c r="Y48" t="s">
        <v>2250</v>
      </c>
      <c r="Z48" t="s">
        <v>2251</v>
      </c>
      <c r="AA48" t="s">
        <v>2252</v>
      </c>
      <c r="AB48" t="s">
        <v>2253</v>
      </c>
      <c r="AC48" t="s">
        <v>2254</v>
      </c>
      <c r="AD48" t="s">
        <v>2255</v>
      </c>
      <c r="AE48" t="s">
        <v>2256</v>
      </c>
      <c r="AF48">
        <v>44124</v>
      </c>
      <c r="AG48" t="s">
        <v>2257</v>
      </c>
      <c r="AH48" t="s">
        <v>2258</v>
      </c>
      <c r="AI48">
        <v>24526</v>
      </c>
      <c r="AJ48" t="s">
        <v>1725</v>
      </c>
      <c r="AK48" t="s">
        <v>2237</v>
      </c>
      <c r="AL48">
        <v>0</v>
      </c>
      <c r="AM48" t="s">
        <v>2259</v>
      </c>
      <c r="AN48">
        <v>0</v>
      </c>
      <c r="AO48">
        <v>1338</v>
      </c>
    </row>
    <row r="49" spans="1:41">
      <c r="A49" t="s">
        <v>2405</v>
      </c>
      <c r="B49" t="s">
        <v>2406</v>
      </c>
      <c r="C49" t="s">
        <v>2405</v>
      </c>
      <c r="D49" t="s">
        <v>2234</v>
      </c>
      <c r="E49" t="s">
        <v>2235</v>
      </c>
      <c r="F49" t="s">
        <v>2236</v>
      </c>
      <c r="G49" t="s">
        <v>1799</v>
      </c>
      <c r="H49">
        <v>1</v>
      </c>
      <c r="I49" t="s">
        <v>2237</v>
      </c>
      <c r="J49" t="s">
        <v>1800</v>
      </c>
      <c r="K49" t="s">
        <v>2238</v>
      </c>
      <c r="L49" t="s">
        <v>2239</v>
      </c>
      <c r="M49" t="s">
        <v>2404</v>
      </c>
      <c r="N49" t="s">
        <v>2273</v>
      </c>
      <c r="O49" t="s">
        <v>2274</v>
      </c>
      <c r="P49" t="s">
        <v>1814</v>
      </c>
      <c r="Q49" t="s">
        <v>2243</v>
      </c>
      <c r="R49" t="s">
        <v>2244</v>
      </c>
      <c r="S49" t="s">
        <v>2245</v>
      </c>
      <c r="T49">
        <v>9606</v>
      </c>
      <c r="U49" t="s">
        <v>2246</v>
      </c>
      <c r="V49" t="s">
        <v>2247</v>
      </c>
      <c r="W49" t="s">
        <v>2248</v>
      </c>
      <c r="X49" t="s">
        <v>2249</v>
      </c>
      <c r="Y49" t="s">
        <v>2250</v>
      </c>
      <c r="Z49" t="s">
        <v>2251</v>
      </c>
      <c r="AA49" t="s">
        <v>2252</v>
      </c>
      <c r="AB49" t="s">
        <v>2253</v>
      </c>
      <c r="AC49" t="s">
        <v>2254</v>
      </c>
      <c r="AD49" t="s">
        <v>2255</v>
      </c>
      <c r="AE49" t="s">
        <v>2256</v>
      </c>
      <c r="AF49">
        <v>44124</v>
      </c>
      <c r="AG49" t="s">
        <v>2257</v>
      </c>
      <c r="AH49" t="s">
        <v>2258</v>
      </c>
      <c r="AI49">
        <v>24526</v>
      </c>
      <c r="AJ49" t="s">
        <v>1725</v>
      </c>
      <c r="AK49" t="s">
        <v>2237</v>
      </c>
      <c r="AL49">
        <v>0</v>
      </c>
      <c r="AM49" t="s">
        <v>2259</v>
      </c>
      <c r="AN49">
        <v>0</v>
      </c>
      <c r="AO49">
        <v>1338</v>
      </c>
    </row>
    <row r="50" spans="1:41">
      <c r="A50" t="s">
        <v>2407</v>
      </c>
      <c r="B50" t="s">
        <v>2408</v>
      </c>
      <c r="C50" t="s">
        <v>2407</v>
      </c>
      <c r="D50" t="s">
        <v>2234</v>
      </c>
      <c r="E50" t="s">
        <v>2235</v>
      </c>
      <c r="F50" t="s">
        <v>2236</v>
      </c>
      <c r="G50" t="s">
        <v>1799</v>
      </c>
      <c r="H50">
        <v>1</v>
      </c>
      <c r="I50" t="s">
        <v>2237</v>
      </c>
      <c r="J50" t="s">
        <v>1800</v>
      </c>
      <c r="K50" t="s">
        <v>2238</v>
      </c>
      <c r="L50" t="s">
        <v>2290</v>
      </c>
      <c r="M50" t="s">
        <v>2409</v>
      </c>
      <c r="N50" t="s">
        <v>2241</v>
      </c>
      <c r="O50" t="s">
        <v>2242</v>
      </c>
      <c r="P50" t="s">
        <v>1814</v>
      </c>
      <c r="Q50" t="s">
        <v>2243</v>
      </c>
      <c r="R50" t="s">
        <v>2244</v>
      </c>
      <c r="S50" t="s">
        <v>2245</v>
      </c>
      <c r="T50">
        <v>9606</v>
      </c>
      <c r="U50" t="s">
        <v>2246</v>
      </c>
      <c r="V50" t="s">
        <v>2247</v>
      </c>
      <c r="W50" t="s">
        <v>2248</v>
      </c>
      <c r="X50" t="s">
        <v>2249</v>
      </c>
      <c r="Y50" t="s">
        <v>2250</v>
      </c>
      <c r="Z50" t="s">
        <v>2251</v>
      </c>
      <c r="AA50" t="s">
        <v>2252</v>
      </c>
      <c r="AB50" t="s">
        <v>2253</v>
      </c>
      <c r="AC50" t="s">
        <v>2254</v>
      </c>
      <c r="AD50" t="s">
        <v>2255</v>
      </c>
      <c r="AE50" t="s">
        <v>2256</v>
      </c>
      <c r="AF50">
        <v>44124</v>
      </c>
      <c r="AG50" t="s">
        <v>2257</v>
      </c>
      <c r="AH50" t="s">
        <v>2258</v>
      </c>
      <c r="AI50">
        <v>24526</v>
      </c>
      <c r="AJ50" t="s">
        <v>1725</v>
      </c>
      <c r="AK50" t="s">
        <v>2237</v>
      </c>
      <c r="AL50">
        <v>1</v>
      </c>
      <c r="AM50" t="s">
        <v>2292</v>
      </c>
      <c r="AN50">
        <v>1</v>
      </c>
      <c r="AO50">
        <v>995</v>
      </c>
    </row>
    <row r="51" spans="1:41">
      <c r="A51" t="s">
        <v>2410</v>
      </c>
      <c r="B51" t="s">
        <v>2411</v>
      </c>
      <c r="C51" t="s">
        <v>2410</v>
      </c>
      <c r="D51" t="s">
        <v>2234</v>
      </c>
      <c r="E51" t="s">
        <v>2235</v>
      </c>
      <c r="F51" t="s">
        <v>2236</v>
      </c>
      <c r="G51" t="s">
        <v>1799</v>
      </c>
      <c r="H51">
        <v>1</v>
      </c>
      <c r="I51" t="s">
        <v>2237</v>
      </c>
      <c r="J51" t="s">
        <v>1800</v>
      </c>
      <c r="K51" t="s">
        <v>2238</v>
      </c>
      <c r="L51" t="s">
        <v>2239</v>
      </c>
      <c r="M51" t="s">
        <v>2412</v>
      </c>
      <c r="N51" t="s">
        <v>2273</v>
      </c>
      <c r="O51" t="s">
        <v>2274</v>
      </c>
      <c r="P51" t="s">
        <v>1814</v>
      </c>
      <c r="Q51" t="s">
        <v>2243</v>
      </c>
      <c r="R51" t="s">
        <v>2244</v>
      </c>
      <c r="S51" t="s">
        <v>2245</v>
      </c>
      <c r="T51">
        <v>9606</v>
      </c>
      <c r="U51" t="s">
        <v>2246</v>
      </c>
      <c r="V51" t="s">
        <v>2247</v>
      </c>
      <c r="W51" t="s">
        <v>2248</v>
      </c>
      <c r="X51" t="s">
        <v>2249</v>
      </c>
      <c r="Y51" t="s">
        <v>2250</v>
      </c>
      <c r="Z51" t="s">
        <v>2251</v>
      </c>
      <c r="AA51" t="s">
        <v>2252</v>
      </c>
      <c r="AB51" t="s">
        <v>2253</v>
      </c>
      <c r="AC51" t="s">
        <v>2254</v>
      </c>
      <c r="AD51" t="s">
        <v>2255</v>
      </c>
      <c r="AE51" t="s">
        <v>2256</v>
      </c>
      <c r="AF51">
        <v>44124</v>
      </c>
      <c r="AG51" t="s">
        <v>2257</v>
      </c>
      <c r="AH51" t="s">
        <v>2258</v>
      </c>
      <c r="AI51">
        <v>24526</v>
      </c>
      <c r="AJ51" t="s">
        <v>1725</v>
      </c>
      <c r="AK51" t="s">
        <v>2237</v>
      </c>
      <c r="AL51">
        <v>0</v>
      </c>
      <c r="AM51" t="s">
        <v>2259</v>
      </c>
      <c r="AN51">
        <v>0</v>
      </c>
      <c r="AO51">
        <v>699</v>
      </c>
    </row>
    <row r="52" spans="1:41">
      <c r="A52" t="s">
        <v>2413</v>
      </c>
      <c r="B52" t="s">
        <v>2414</v>
      </c>
      <c r="C52" t="s">
        <v>2413</v>
      </c>
      <c r="D52" t="s">
        <v>2234</v>
      </c>
      <c r="E52" t="s">
        <v>2235</v>
      </c>
      <c r="F52" t="s">
        <v>2236</v>
      </c>
      <c r="G52" t="s">
        <v>1799</v>
      </c>
      <c r="H52">
        <v>1</v>
      </c>
      <c r="I52" t="s">
        <v>2237</v>
      </c>
      <c r="J52" t="s">
        <v>1800</v>
      </c>
      <c r="K52" t="s">
        <v>2238</v>
      </c>
      <c r="L52" t="s">
        <v>2290</v>
      </c>
      <c r="M52" t="s">
        <v>2415</v>
      </c>
      <c r="N52" t="s">
        <v>2273</v>
      </c>
      <c r="O52" t="s">
        <v>2274</v>
      </c>
      <c r="P52" t="s">
        <v>1814</v>
      </c>
      <c r="Q52" t="s">
        <v>2243</v>
      </c>
      <c r="R52" t="s">
        <v>2244</v>
      </c>
      <c r="S52" t="s">
        <v>2245</v>
      </c>
      <c r="T52">
        <v>9606</v>
      </c>
      <c r="U52" t="s">
        <v>2246</v>
      </c>
      <c r="V52" t="s">
        <v>2247</v>
      </c>
      <c r="W52" t="s">
        <v>2248</v>
      </c>
      <c r="X52" t="s">
        <v>2249</v>
      </c>
      <c r="Y52" t="s">
        <v>2250</v>
      </c>
      <c r="Z52" t="s">
        <v>2251</v>
      </c>
      <c r="AA52" t="s">
        <v>2252</v>
      </c>
      <c r="AB52" t="s">
        <v>2253</v>
      </c>
      <c r="AC52" t="s">
        <v>2254</v>
      </c>
      <c r="AD52" t="s">
        <v>2255</v>
      </c>
      <c r="AE52" t="s">
        <v>2256</v>
      </c>
      <c r="AF52">
        <v>44124</v>
      </c>
      <c r="AG52" t="s">
        <v>2257</v>
      </c>
      <c r="AH52" t="s">
        <v>2258</v>
      </c>
      <c r="AI52">
        <v>24526</v>
      </c>
      <c r="AJ52" t="s">
        <v>1725</v>
      </c>
      <c r="AK52" t="s">
        <v>2237</v>
      </c>
      <c r="AL52">
        <v>0</v>
      </c>
      <c r="AM52" t="s">
        <v>2292</v>
      </c>
      <c r="AN52">
        <v>0</v>
      </c>
      <c r="AO52">
        <v>1310</v>
      </c>
    </row>
    <row r="53" spans="1:41">
      <c r="A53" t="s">
        <v>2416</v>
      </c>
      <c r="B53" t="s">
        <v>2417</v>
      </c>
      <c r="C53" t="s">
        <v>2416</v>
      </c>
      <c r="D53" t="s">
        <v>2234</v>
      </c>
      <c r="E53" t="s">
        <v>2235</v>
      </c>
      <c r="F53" t="s">
        <v>2236</v>
      </c>
      <c r="G53" t="s">
        <v>1799</v>
      </c>
      <c r="H53">
        <v>1</v>
      </c>
      <c r="I53" t="s">
        <v>2237</v>
      </c>
      <c r="J53" t="s">
        <v>1800</v>
      </c>
      <c r="K53" t="s">
        <v>2238</v>
      </c>
      <c r="L53" t="s">
        <v>2290</v>
      </c>
      <c r="M53" t="s">
        <v>2418</v>
      </c>
      <c r="N53" t="s">
        <v>2273</v>
      </c>
      <c r="O53" t="s">
        <v>2274</v>
      </c>
      <c r="P53" t="s">
        <v>1814</v>
      </c>
      <c r="Q53" t="s">
        <v>2243</v>
      </c>
      <c r="R53" t="s">
        <v>2244</v>
      </c>
      <c r="S53" t="s">
        <v>2245</v>
      </c>
      <c r="T53">
        <v>9606</v>
      </c>
      <c r="U53" t="s">
        <v>2246</v>
      </c>
      <c r="V53" t="s">
        <v>2247</v>
      </c>
      <c r="W53" t="s">
        <v>2248</v>
      </c>
      <c r="X53" t="s">
        <v>2249</v>
      </c>
      <c r="Y53" t="s">
        <v>2250</v>
      </c>
      <c r="Z53" t="s">
        <v>2251</v>
      </c>
      <c r="AA53" t="s">
        <v>2252</v>
      </c>
      <c r="AB53" t="s">
        <v>2253</v>
      </c>
      <c r="AC53" t="s">
        <v>2254</v>
      </c>
      <c r="AD53" t="s">
        <v>2255</v>
      </c>
      <c r="AE53" t="s">
        <v>2256</v>
      </c>
      <c r="AF53">
        <v>44124</v>
      </c>
      <c r="AG53" t="s">
        <v>2257</v>
      </c>
      <c r="AH53" t="s">
        <v>2258</v>
      </c>
      <c r="AI53">
        <v>24526</v>
      </c>
      <c r="AJ53" t="s">
        <v>1725</v>
      </c>
      <c r="AK53" t="s">
        <v>2237</v>
      </c>
      <c r="AL53">
        <v>0</v>
      </c>
      <c r="AM53" t="s">
        <v>2292</v>
      </c>
      <c r="AN53">
        <v>0</v>
      </c>
      <c r="AO53">
        <v>820</v>
      </c>
    </row>
    <row r="54" spans="1:41">
      <c r="A54" t="s">
        <v>2419</v>
      </c>
      <c r="B54" t="s">
        <v>2420</v>
      </c>
      <c r="C54" t="s">
        <v>2419</v>
      </c>
      <c r="D54" t="s">
        <v>2234</v>
      </c>
      <c r="E54" t="s">
        <v>2235</v>
      </c>
      <c r="F54" t="s">
        <v>2236</v>
      </c>
      <c r="G54" t="s">
        <v>1799</v>
      </c>
      <c r="H54">
        <v>1</v>
      </c>
      <c r="I54" t="s">
        <v>2237</v>
      </c>
      <c r="J54" t="s">
        <v>1800</v>
      </c>
      <c r="K54" t="s">
        <v>2238</v>
      </c>
      <c r="L54" t="s">
        <v>2239</v>
      </c>
      <c r="M54" t="s">
        <v>2421</v>
      </c>
      <c r="N54" t="s">
        <v>2273</v>
      </c>
      <c r="O54" t="s">
        <v>2274</v>
      </c>
      <c r="P54" t="s">
        <v>1814</v>
      </c>
      <c r="Q54" t="s">
        <v>2243</v>
      </c>
      <c r="R54" t="s">
        <v>2244</v>
      </c>
      <c r="S54" t="s">
        <v>2245</v>
      </c>
      <c r="T54">
        <v>9606</v>
      </c>
      <c r="U54" t="s">
        <v>2246</v>
      </c>
      <c r="V54" t="s">
        <v>2247</v>
      </c>
      <c r="W54" t="s">
        <v>2248</v>
      </c>
      <c r="X54" t="s">
        <v>2249</v>
      </c>
      <c r="Y54" t="s">
        <v>2250</v>
      </c>
      <c r="Z54" t="s">
        <v>2251</v>
      </c>
      <c r="AA54" t="s">
        <v>2252</v>
      </c>
      <c r="AB54" t="s">
        <v>2253</v>
      </c>
      <c r="AC54" t="s">
        <v>2254</v>
      </c>
      <c r="AD54" t="s">
        <v>2255</v>
      </c>
      <c r="AE54" t="s">
        <v>2256</v>
      </c>
      <c r="AF54">
        <v>44124</v>
      </c>
      <c r="AG54" t="s">
        <v>2257</v>
      </c>
      <c r="AH54" t="s">
        <v>2258</v>
      </c>
      <c r="AI54">
        <v>24526</v>
      </c>
      <c r="AJ54" t="s">
        <v>1725</v>
      </c>
      <c r="AK54" t="s">
        <v>2237</v>
      </c>
      <c r="AL54">
        <v>0</v>
      </c>
      <c r="AM54" t="s">
        <v>2259</v>
      </c>
      <c r="AN54">
        <v>0</v>
      </c>
      <c r="AO54">
        <v>1553</v>
      </c>
    </row>
    <row r="55" spans="1:41">
      <c r="A55" t="s">
        <v>2422</v>
      </c>
      <c r="B55" t="s">
        <v>2423</v>
      </c>
      <c r="C55" t="s">
        <v>2422</v>
      </c>
      <c r="D55" t="s">
        <v>2234</v>
      </c>
      <c r="E55" t="s">
        <v>2235</v>
      </c>
      <c r="F55" t="s">
        <v>2236</v>
      </c>
      <c r="G55" t="s">
        <v>1799</v>
      </c>
      <c r="H55">
        <v>1</v>
      </c>
      <c r="I55" t="s">
        <v>2237</v>
      </c>
      <c r="J55" t="s">
        <v>1800</v>
      </c>
      <c r="K55" t="s">
        <v>2238</v>
      </c>
      <c r="L55" t="s">
        <v>2290</v>
      </c>
      <c r="M55" t="s">
        <v>2349</v>
      </c>
      <c r="N55" t="s">
        <v>2241</v>
      </c>
      <c r="O55" t="s">
        <v>2242</v>
      </c>
      <c r="P55" t="s">
        <v>1814</v>
      </c>
      <c r="Q55" t="s">
        <v>2243</v>
      </c>
      <c r="R55" t="s">
        <v>2244</v>
      </c>
      <c r="S55" t="s">
        <v>2245</v>
      </c>
      <c r="T55">
        <v>9606</v>
      </c>
      <c r="U55" t="s">
        <v>2246</v>
      </c>
      <c r="V55" t="s">
        <v>2247</v>
      </c>
      <c r="W55" t="s">
        <v>2248</v>
      </c>
      <c r="X55" t="s">
        <v>2249</v>
      </c>
      <c r="Y55" t="s">
        <v>2250</v>
      </c>
      <c r="Z55" t="s">
        <v>2251</v>
      </c>
      <c r="AA55" t="s">
        <v>2252</v>
      </c>
      <c r="AB55" t="s">
        <v>2253</v>
      </c>
      <c r="AC55" t="s">
        <v>2254</v>
      </c>
      <c r="AD55" t="s">
        <v>2255</v>
      </c>
      <c r="AE55" t="s">
        <v>2256</v>
      </c>
      <c r="AF55">
        <v>44124</v>
      </c>
      <c r="AG55" t="s">
        <v>2257</v>
      </c>
      <c r="AH55" t="s">
        <v>2258</v>
      </c>
      <c r="AI55">
        <v>24526</v>
      </c>
      <c r="AJ55" t="s">
        <v>1725</v>
      </c>
      <c r="AK55" t="s">
        <v>2237</v>
      </c>
      <c r="AL55">
        <v>1</v>
      </c>
      <c r="AM55" t="s">
        <v>2292</v>
      </c>
      <c r="AN55">
        <v>1</v>
      </c>
      <c r="AO55">
        <v>822</v>
      </c>
    </row>
    <row r="56" spans="1:41">
      <c r="A56" t="s">
        <v>2424</v>
      </c>
      <c r="B56" t="s">
        <v>2425</v>
      </c>
      <c r="C56" t="s">
        <v>2424</v>
      </c>
      <c r="D56" t="s">
        <v>2234</v>
      </c>
      <c r="E56" t="s">
        <v>2235</v>
      </c>
      <c r="F56" t="s">
        <v>2236</v>
      </c>
      <c r="G56" t="s">
        <v>1799</v>
      </c>
      <c r="H56">
        <v>1</v>
      </c>
      <c r="I56" t="s">
        <v>2237</v>
      </c>
      <c r="J56" t="s">
        <v>1800</v>
      </c>
      <c r="K56" t="s">
        <v>2238</v>
      </c>
      <c r="L56" t="s">
        <v>2290</v>
      </c>
      <c r="M56" t="s">
        <v>2426</v>
      </c>
      <c r="N56" t="s">
        <v>2273</v>
      </c>
      <c r="O56" t="s">
        <v>2274</v>
      </c>
      <c r="P56" t="s">
        <v>1814</v>
      </c>
      <c r="Q56" t="s">
        <v>2243</v>
      </c>
      <c r="R56" t="s">
        <v>2244</v>
      </c>
      <c r="S56" t="s">
        <v>2245</v>
      </c>
      <c r="T56">
        <v>9606</v>
      </c>
      <c r="U56" t="s">
        <v>2246</v>
      </c>
      <c r="V56" t="s">
        <v>2247</v>
      </c>
      <c r="W56" t="s">
        <v>2248</v>
      </c>
      <c r="X56" t="s">
        <v>2249</v>
      </c>
      <c r="Y56" t="s">
        <v>2250</v>
      </c>
      <c r="Z56" t="s">
        <v>2251</v>
      </c>
      <c r="AA56" t="s">
        <v>2252</v>
      </c>
      <c r="AB56" t="s">
        <v>2253</v>
      </c>
      <c r="AC56" t="s">
        <v>2254</v>
      </c>
      <c r="AD56" t="s">
        <v>2255</v>
      </c>
      <c r="AE56" t="s">
        <v>2256</v>
      </c>
      <c r="AF56">
        <v>44124</v>
      </c>
      <c r="AG56" t="s">
        <v>2257</v>
      </c>
      <c r="AH56" t="s">
        <v>2258</v>
      </c>
      <c r="AI56">
        <v>24526</v>
      </c>
      <c r="AJ56" t="s">
        <v>1725</v>
      </c>
      <c r="AK56" t="s">
        <v>2237</v>
      </c>
      <c r="AL56">
        <v>0</v>
      </c>
      <c r="AM56" t="s">
        <v>2292</v>
      </c>
      <c r="AN56">
        <v>0</v>
      </c>
      <c r="AO56">
        <v>1249</v>
      </c>
    </row>
    <row r="57" spans="1:41">
      <c r="A57" t="s">
        <v>2427</v>
      </c>
      <c r="B57" t="s">
        <v>2428</v>
      </c>
      <c r="C57" t="s">
        <v>2427</v>
      </c>
      <c r="D57" t="s">
        <v>2234</v>
      </c>
      <c r="E57" t="s">
        <v>2235</v>
      </c>
      <c r="F57" t="s">
        <v>2236</v>
      </c>
      <c r="G57" t="s">
        <v>1799</v>
      </c>
      <c r="H57">
        <v>1</v>
      </c>
      <c r="I57" t="s">
        <v>2237</v>
      </c>
      <c r="J57" t="s">
        <v>1800</v>
      </c>
      <c r="K57" t="s">
        <v>2238</v>
      </c>
      <c r="L57" t="s">
        <v>2239</v>
      </c>
      <c r="M57" t="s">
        <v>2429</v>
      </c>
      <c r="N57" t="s">
        <v>2273</v>
      </c>
      <c r="O57" t="s">
        <v>2274</v>
      </c>
      <c r="P57" t="s">
        <v>1814</v>
      </c>
      <c r="Q57" t="s">
        <v>2243</v>
      </c>
      <c r="R57" t="s">
        <v>2244</v>
      </c>
      <c r="S57" t="s">
        <v>2245</v>
      </c>
      <c r="T57">
        <v>9606</v>
      </c>
      <c r="U57" t="s">
        <v>2246</v>
      </c>
      <c r="V57" t="s">
        <v>2247</v>
      </c>
      <c r="W57" t="s">
        <v>2248</v>
      </c>
      <c r="X57" t="s">
        <v>2249</v>
      </c>
      <c r="Y57" t="s">
        <v>2250</v>
      </c>
      <c r="Z57" t="s">
        <v>2251</v>
      </c>
      <c r="AA57" t="s">
        <v>2252</v>
      </c>
      <c r="AB57" t="s">
        <v>2253</v>
      </c>
      <c r="AC57" t="s">
        <v>2254</v>
      </c>
      <c r="AD57" t="s">
        <v>2255</v>
      </c>
      <c r="AE57" t="s">
        <v>2256</v>
      </c>
      <c r="AF57">
        <v>44124</v>
      </c>
      <c r="AG57" t="s">
        <v>2257</v>
      </c>
      <c r="AH57" t="s">
        <v>2258</v>
      </c>
      <c r="AI57">
        <v>24526</v>
      </c>
      <c r="AJ57" t="s">
        <v>1725</v>
      </c>
      <c r="AK57" t="s">
        <v>2237</v>
      </c>
      <c r="AL57">
        <v>0</v>
      </c>
      <c r="AM57" t="s">
        <v>2259</v>
      </c>
      <c r="AN57">
        <v>0</v>
      </c>
      <c r="AO57">
        <v>1218</v>
      </c>
    </row>
    <row r="58" spans="1:41">
      <c r="A58" t="s">
        <v>2430</v>
      </c>
      <c r="B58" t="s">
        <v>2431</v>
      </c>
      <c r="C58" t="s">
        <v>2430</v>
      </c>
      <c r="D58" t="s">
        <v>2234</v>
      </c>
      <c r="E58" t="s">
        <v>2235</v>
      </c>
      <c r="F58" t="s">
        <v>2236</v>
      </c>
      <c r="G58" t="s">
        <v>1799</v>
      </c>
      <c r="H58">
        <v>1</v>
      </c>
      <c r="I58" t="s">
        <v>2237</v>
      </c>
      <c r="J58" t="s">
        <v>1800</v>
      </c>
      <c r="K58" t="s">
        <v>2238</v>
      </c>
      <c r="L58" t="s">
        <v>2290</v>
      </c>
      <c r="M58" t="s">
        <v>2432</v>
      </c>
      <c r="N58" t="s">
        <v>2273</v>
      </c>
      <c r="O58" t="s">
        <v>2274</v>
      </c>
      <c r="P58" t="s">
        <v>1814</v>
      </c>
      <c r="Q58" t="s">
        <v>2243</v>
      </c>
      <c r="R58" t="s">
        <v>2244</v>
      </c>
      <c r="S58" t="s">
        <v>2245</v>
      </c>
      <c r="T58">
        <v>9606</v>
      </c>
      <c r="U58" t="s">
        <v>2246</v>
      </c>
      <c r="V58" t="s">
        <v>2247</v>
      </c>
      <c r="W58" t="s">
        <v>2248</v>
      </c>
      <c r="X58" t="s">
        <v>2249</v>
      </c>
      <c r="Y58" t="s">
        <v>2250</v>
      </c>
      <c r="Z58" t="s">
        <v>2251</v>
      </c>
      <c r="AA58" t="s">
        <v>2252</v>
      </c>
      <c r="AB58" t="s">
        <v>2253</v>
      </c>
      <c r="AC58" t="s">
        <v>2254</v>
      </c>
      <c r="AD58" t="s">
        <v>2255</v>
      </c>
      <c r="AE58" t="s">
        <v>2256</v>
      </c>
      <c r="AF58">
        <v>44124</v>
      </c>
      <c r="AG58" t="s">
        <v>2257</v>
      </c>
      <c r="AH58" t="s">
        <v>2258</v>
      </c>
      <c r="AI58">
        <v>24526</v>
      </c>
      <c r="AJ58" t="s">
        <v>1725</v>
      </c>
      <c r="AK58" t="s">
        <v>2237</v>
      </c>
      <c r="AL58">
        <v>0</v>
      </c>
      <c r="AM58" t="s">
        <v>2292</v>
      </c>
      <c r="AN58">
        <v>0</v>
      </c>
      <c r="AO58">
        <v>1188</v>
      </c>
    </row>
    <row r="59" spans="1:41">
      <c r="A59" t="s">
        <v>2433</v>
      </c>
      <c r="B59" t="s">
        <v>2434</v>
      </c>
      <c r="C59" t="s">
        <v>2433</v>
      </c>
      <c r="D59" t="s">
        <v>2234</v>
      </c>
      <c r="E59" t="s">
        <v>2235</v>
      </c>
      <c r="F59" t="s">
        <v>2236</v>
      </c>
      <c r="G59" t="s">
        <v>1799</v>
      </c>
      <c r="H59">
        <v>1</v>
      </c>
      <c r="I59" t="s">
        <v>2237</v>
      </c>
      <c r="J59" t="s">
        <v>1800</v>
      </c>
      <c r="K59" t="s">
        <v>2238</v>
      </c>
      <c r="L59" t="s">
        <v>2290</v>
      </c>
      <c r="M59" t="s">
        <v>2429</v>
      </c>
      <c r="N59" t="s">
        <v>2273</v>
      </c>
      <c r="O59" t="s">
        <v>2274</v>
      </c>
      <c r="P59" t="s">
        <v>1814</v>
      </c>
      <c r="Q59" t="s">
        <v>2243</v>
      </c>
      <c r="R59" t="s">
        <v>2244</v>
      </c>
      <c r="S59" t="s">
        <v>2245</v>
      </c>
      <c r="T59">
        <v>9606</v>
      </c>
      <c r="U59" t="s">
        <v>2246</v>
      </c>
      <c r="V59" t="s">
        <v>2247</v>
      </c>
      <c r="W59" t="s">
        <v>2248</v>
      </c>
      <c r="X59" t="s">
        <v>2249</v>
      </c>
      <c r="Y59" t="s">
        <v>2250</v>
      </c>
      <c r="Z59" t="s">
        <v>2251</v>
      </c>
      <c r="AA59" t="s">
        <v>2252</v>
      </c>
      <c r="AB59" t="s">
        <v>2253</v>
      </c>
      <c r="AC59" t="s">
        <v>2254</v>
      </c>
      <c r="AD59" t="s">
        <v>2255</v>
      </c>
      <c r="AE59" t="s">
        <v>2256</v>
      </c>
      <c r="AF59">
        <v>44124</v>
      </c>
      <c r="AG59" t="s">
        <v>2257</v>
      </c>
      <c r="AH59" t="s">
        <v>2258</v>
      </c>
      <c r="AI59">
        <v>24526</v>
      </c>
      <c r="AJ59" t="s">
        <v>1725</v>
      </c>
      <c r="AK59" t="s">
        <v>2237</v>
      </c>
      <c r="AL59">
        <v>0</v>
      </c>
      <c r="AM59" t="s">
        <v>2292</v>
      </c>
      <c r="AN59">
        <v>0</v>
      </c>
      <c r="AO59">
        <v>1218</v>
      </c>
    </row>
    <row r="60" spans="1:41">
      <c r="A60" t="s">
        <v>2435</v>
      </c>
      <c r="B60" t="s">
        <v>2436</v>
      </c>
      <c r="C60" t="s">
        <v>2435</v>
      </c>
      <c r="D60" t="s">
        <v>2234</v>
      </c>
      <c r="E60" t="s">
        <v>2235</v>
      </c>
      <c r="F60" t="s">
        <v>2236</v>
      </c>
      <c r="G60" t="s">
        <v>1799</v>
      </c>
      <c r="H60">
        <v>1</v>
      </c>
      <c r="I60" t="s">
        <v>2237</v>
      </c>
      <c r="J60" t="s">
        <v>1800</v>
      </c>
      <c r="K60" t="s">
        <v>2238</v>
      </c>
      <c r="L60" t="s">
        <v>2239</v>
      </c>
      <c r="M60" t="s">
        <v>2429</v>
      </c>
      <c r="N60" t="s">
        <v>2273</v>
      </c>
      <c r="O60" t="s">
        <v>2274</v>
      </c>
      <c r="P60" t="s">
        <v>1814</v>
      </c>
      <c r="Q60" t="s">
        <v>2243</v>
      </c>
      <c r="R60" t="s">
        <v>2244</v>
      </c>
      <c r="S60" t="s">
        <v>2245</v>
      </c>
      <c r="T60">
        <v>9606</v>
      </c>
      <c r="U60" t="s">
        <v>2246</v>
      </c>
      <c r="V60" t="s">
        <v>2247</v>
      </c>
      <c r="W60" t="s">
        <v>2248</v>
      </c>
      <c r="X60" t="s">
        <v>2249</v>
      </c>
      <c r="Y60" t="s">
        <v>2250</v>
      </c>
      <c r="Z60" t="s">
        <v>2251</v>
      </c>
      <c r="AA60" t="s">
        <v>2252</v>
      </c>
      <c r="AB60" t="s">
        <v>2253</v>
      </c>
      <c r="AC60" t="s">
        <v>2254</v>
      </c>
      <c r="AD60" t="s">
        <v>2255</v>
      </c>
      <c r="AE60" t="s">
        <v>2256</v>
      </c>
      <c r="AF60">
        <v>44124</v>
      </c>
      <c r="AG60" t="s">
        <v>2257</v>
      </c>
      <c r="AH60" t="s">
        <v>2258</v>
      </c>
      <c r="AI60">
        <v>24526</v>
      </c>
      <c r="AJ60" t="s">
        <v>1725</v>
      </c>
      <c r="AK60" t="s">
        <v>2237</v>
      </c>
      <c r="AL60">
        <v>0</v>
      </c>
      <c r="AM60" t="s">
        <v>2259</v>
      </c>
      <c r="AN60">
        <v>0</v>
      </c>
      <c r="AO60">
        <v>1218</v>
      </c>
    </row>
    <row r="61" spans="1:41">
      <c r="A61" t="s">
        <v>2437</v>
      </c>
      <c r="B61" t="s">
        <v>2438</v>
      </c>
      <c r="C61" t="s">
        <v>2437</v>
      </c>
      <c r="D61" t="s">
        <v>2234</v>
      </c>
      <c r="E61" t="s">
        <v>2235</v>
      </c>
      <c r="F61" t="s">
        <v>2236</v>
      </c>
      <c r="G61" t="s">
        <v>1799</v>
      </c>
      <c r="H61">
        <v>1</v>
      </c>
      <c r="I61" t="s">
        <v>2237</v>
      </c>
      <c r="J61" t="s">
        <v>1800</v>
      </c>
      <c r="K61" t="s">
        <v>2238</v>
      </c>
      <c r="L61" t="s">
        <v>2239</v>
      </c>
      <c r="M61" t="s">
        <v>2439</v>
      </c>
      <c r="N61" t="s">
        <v>2241</v>
      </c>
      <c r="O61" t="s">
        <v>2242</v>
      </c>
      <c r="P61" t="s">
        <v>1814</v>
      </c>
      <c r="Q61" t="s">
        <v>2243</v>
      </c>
      <c r="R61" t="s">
        <v>2244</v>
      </c>
      <c r="S61" t="s">
        <v>2245</v>
      </c>
      <c r="T61">
        <v>9606</v>
      </c>
      <c r="U61" t="s">
        <v>2246</v>
      </c>
      <c r="V61" t="s">
        <v>2247</v>
      </c>
      <c r="W61" t="s">
        <v>2248</v>
      </c>
      <c r="X61" t="s">
        <v>2249</v>
      </c>
      <c r="Y61" t="s">
        <v>2250</v>
      </c>
      <c r="Z61" t="s">
        <v>2251</v>
      </c>
      <c r="AA61" t="s">
        <v>2252</v>
      </c>
      <c r="AB61" t="s">
        <v>2253</v>
      </c>
      <c r="AC61" t="s">
        <v>2254</v>
      </c>
      <c r="AD61" t="s">
        <v>2255</v>
      </c>
      <c r="AE61" t="s">
        <v>2256</v>
      </c>
      <c r="AF61">
        <v>44124</v>
      </c>
      <c r="AG61" t="s">
        <v>2257</v>
      </c>
      <c r="AH61" t="s">
        <v>2258</v>
      </c>
      <c r="AI61">
        <v>24526</v>
      </c>
      <c r="AJ61" t="s">
        <v>1725</v>
      </c>
      <c r="AK61" t="s">
        <v>2237</v>
      </c>
      <c r="AL61">
        <v>1</v>
      </c>
      <c r="AM61" t="s">
        <v>2259</v>
      </c>
      <c r="AN61">
        <v>1</v>
      </c>
      <c r="AO61">
        <v>488</v>
      </c>
    </row>
    <row r="62" spans="1:41">
      <c r="A62" t="s">
        <v>2440</v>
      </c>
      <c r="B62" t="s">
        <v>2441</v>
      </c>
      <c r="C62" t="s">
        <v>2440</v>
      </c>
      <c r="D62" t="s">
        <v>2234</v>
      </c>
      <c r="E62" t="s">
        <v>2235</v>
      </c>
      <c r="F62" t="s">
        <v>2236</v>
      </c>
      <c r="G62" t="s">
        <v>1799</v>
      </c>
      <c r="H62">
        <v>1</v>
      </c>
      <c r="I62" t="s">
        <v>2237</v>
      </c>
      <c r="J62" t="s">
        <v>1800</v>
      </c>
      <c r="K62" t="s">
        <v>2238</v>
      </c>
      <c r="L62" t="s">
        <v>2239</v>
      </c>
      <c r="M62" t="s">
        <v>2442</v>
      </c>
      <c r="N62" t="s">
        <v>2273</v>
      </c>
      <c r="O62" t="s">
        <v>2274</v>
      </c>
      <c r="P62" t="s">
        <v>1814</v>
      </c>
      <c r="Q62" t="s">
        <v>2243</v>
      </c>
      <c r="R62" t="s">
        <v>2244</v>
      </c>
      <c r="S62" t="s">
        <v>2245</v>
      </c>
      <c r="T62">
        <v>9606</v>
      </c>
      <c r="U62" t="s">
        <v>2246</v>
      </c>
      <c r="V62" t="s">
        <v>2247</v>
      </c>
      <c r="W62" t="s">
        <v>2248</v>
      </c>
      <c r="X62" t="s">
        <v>2249</v>
      </c>
      <c r="Y62" t="s">
        <v>2250</v>
      </c>
      <c r="Z62" t="s">
        <v>2251</v>
      </c>
      <c r="AA62" t="s">
        <v>2252</v>
      </c>
      <c r="AB62" t="s">
        <v>2253</v>
      </c>
      <c r="AC62" t="s">
        <v>2254</v>
      </c>
      <c r="AD62" t="s">
        <v>2255</v>
      </c>
      <c r="AE62" t="s">
        <v>2256</v>
      </c>
      <c r="AF62">
        <v>44124</v>
      </c>
      <c r="AG62" t="s">
        <v>2257</v>
      </c>
      <c r="AH62" t="s">
        <v>2258</v>
      </c>
      <c r="AI62">
        <v>24526</v>
      </c>
      <c r="AJ62" t="s">
        <v>1725</v>
      </c>
      <c r="AK62" t="s">
        <v>2237</v>
      </c>
      <c r="AL62">
        <v>0</v>
      </c>
      <c r="AM62" t="s">
        <v>2259</v>
      </c>
      <c r="AN62">
        <v>0</v>
      </c>
      <c r="AO62">
        <v>1126</v>
      </c>
    </row>
    <row r="63" spans="1:41">
      <c r="A63" t="s">
        <v>2443</v>
      </c>
      <c r="B63" t="s">
        <v>2444</v>
      </c>
      <c r="C63" t="s">
        <v>2443</v>
      </c>
      <c r="D63" t="s">
        <v>2234</v>
      </c>
      <c r="E63" t="s">
        <v>2235</v>
      </c>
      <c r="F63" t="s">
        <v>2236</v>
      </c>
      <c r="G63" t="s">
        <v>1799</v>
      </c>
      <c r="H63">
        <v>1</v>
      </c>
      <c r="I63" t="s">
        <v>2237</v>
      </c>
      <c r="J63" t="s">
        <v>1800</v>
      </c>
      <c r="K63" t="s">
        <v>2238</v>
      </c>
      <c r="L63" t="s">
        <v>2290</v>
      </c>
      <c r="M63" t="s">
        <v>2445</v>
      </c>
      <c r="N63" t="s">
        <v>2273</v>
      </c>
      <c r="O63" t="s">
        <v>2274</v>
      </c>
      <c r="P63" t="s">
        <v>1814</v>
      </c>
      <c r="Q63" t="s">
        <v>2243</v>
      </c>
      <c r="R63" t="s">
        <v>2244</v>
      </c>
      <c r="S63" t="s">
        <v>2245</v>
      </c>
      <c r="T63">
        <v>9606</v>
      </c>
      <c r="U63" t="s">
        <v>2246</v>
      </c>
      <c r="V63" t="s">
        <v>2247</v>
      </c>
      <c r="W63" t="s">
        <v>2248</v>
      </c>
      <c r="X63" t="s">
        <v>2249</v>
      </c>
      <c r="Y63" t="s">
        <v>2250</v>
      </c>
      <c r="Z63" t="s">
        <v>2251</v>
      </c>
      <c r="AA63" t="s">
        <v>2252</v>
      </c>
      <c r="AB63" t="s">
        <v>2253</v>
      </c>
      <c r="AC63" t="s">
        <v>2254</v>
      </c>
      <c r="AD63" t="s">
        <v>2255</v>
      </c>
      <c r="AE63" t="s">
        <v>2256</v>
      </c>
      <c r="AF63">
        <v>44124</v>
      </c>
      <c r="AG63" t="s">
        <v>2257</v>
      </c>
      <c r="AH63" t="s">
        <v>2258</v>
      </c>
      <c r="AI63">
        <v>24526</v>
      </c>
      <c r="AJ63" t="s">
        <v>1725</v>
      </c>
      <c r="AK63" t="s">
        <v>2237</v>
      </c>
      <c r="AL63">
        <v>0</v>
      </c>
      <c r="AM63" t="s">
        <v>2292</v>
      </c>
      <c r="AN63">
        <v>0</v>
      </c>
      <c r="AO63">
        <v>1035</v>
      </c>
    </row>
    <row r="64" spans="1:41">
      <c r="A64" t="s">
        <v>2446</v>
      </c>
      <c r="B64" t="s">
        <v>2447</v>
      </c>
      <c r="C64" t="s">
        <v>2446</v>
      </c>
      <c r="D64" t="s">
        <v>2234</v>
      </c>
      <c r="E64" t="s">
        <v>2235</v>
      </c>
      <c r="F64" t="s">
        <v>2236</v>
      </c>
      <c r="G64" t="s">
        <v>1799</v>
      </c>
      <c r="H64">
        <v>1</v>
      </c>
      <c r="I64" t="s">
        <v>2237</v>
      </c>
      <c r="J64" t="s">
        <v>1800</v>
      </c>
      <c r="K64" t="s">
        <v>2238</v>
      </c>
      <c r="L64" t="s">
        <v>2239</v>
      </c>
      <c r="M64" t="s">
        <v>2448</v>
      </c>
      <c r="N64" t="s">
        <v>2241</v>
      </c>
      <c r="O64" t="s">
        <v>2242</v>
      </c>
      <c r="P64" t="s">
        <v>1814</v>
      </c>
      <c r="Q64" t="s">
        <v>2243</v>
      </c>
      <c r="R64" t="s">
        <v>2244</v>
      </c>
      <c r="S64" t="s">
        <v>2245</v>
      </c>
      <c r="T64">
        <v>9606</v>
      </c>
      <c r="U64" t="s">
        <v>2246</v>
      </c>
      <c r="V64" t="s">
        <v>2247</v>
      </c>
      <c r="W64" t="s">
        <v>2248</v>
      </c>
      <c r="X64" t="s">
        <v>2249</v>
      </c>
      <c r="Y64" t="s">
        <v>2250</v>
      </c>
      <c r="Z64" t="s">
        <v>2251</v>
      </c>
      <c r="AA64" t="s">
        <v>2252</v>
      </c>
      <c r="AB64" t="s">
        <v>2253</v>
      </c>
      <c r="AC64" t="s">
        <v>2254</v>
      </c>
      <c r="AD64" t="s">
        <v>2255</v>
      </c>
      <c r="AE64" t="s">
        <v>2256</v>
      </c>
      <c r="AF64">
        <v>44124</v>
      </c>
      <c r="AG64" t="s">
        <v>2257</v>
      </c>
      <c r="AH64" t="s">
        <v>2258</v>
      </c>
      <c r="AI64">
        <v>24526</v>
      </c>
      <c r="AJ64" t="s">
        <v>1725</v>
      </c>
      <c r="AK64" t="s">
        <v>2237</v>
      </c>
      <c r="AL64">
        <v>1</v>
      </c>
      <c r="AM64" t="s">
        <v>2259</v>
      </c>
      <c r="AN64">
        <v>1</v>
      </c>
      <c r="AO64">
        <v>668</v>
      </c>
    </row>
    <row r="65" spans="1:41">
      <c r="A65" t="s">
        <v>2449</v>
      </c>
      <c r="B65" t="s">
        <v>2450</v>
      </c>
      <c r="C65" t="s">
        <v>2449</v>
      </c>
      <c r="D65" t="s">
        <v>2234</v>
      </c>
      <c r="E65" t="s">
        <v>2235</v>
      </c>
      <c r="F65" t="s">
        <v>2236</v>
      </c>
      <c r="G65" t="s">
        <v>1799</v>
      </c>
      <c r="H65">
        <v>1</v>
      </c>
      <c r="I65" t="s">
        <v>2237</v>
      </c>
      <c r="J65" t="s">
        <v>1800</v>
      </c>
      <c r="K65" t="s">
        <v>2238</v>
      </c>
      <c r="L65" t="s">
        <v>2290</v>
      </c>
      <c r="M65" t="s">
        <v>2451</v>
      </c>
      <c r="N65" t="s">
        <v>2273</v>
      </c>
      <c r="O65" t="s">
        <v>2274</v>
      </c>
      <c r="P65" t="s">
        <v>1814</v>
      </c>
      <c r="Q65" t="s">
        <v>2243</v>
      </c>
      <c r="R65" t="s">
        <v>2244</v>
      </c>
      <c r="S65" t="s">
        <v>2245</v>
      </c>
      <c r="T65">
        <v>9606</v>
      </c>
      <c r="U65" t="s">
        <v>2246</v>
      </c>
      <c r="V65" t="s">
        <v>2247</v>
      </c>
      <c r="W65" t="s">
        <v>2248</v>
      </c>
      <c r="X65" t="s">
        <v>2249</v>
      </c>
      <c r="Y65" t="s">
        <v>2250</v>
      </c>
      <c r="Z65" t="s">
        <v>2251</v>
      </c>
      <c r="AA65" t="s">
        <v>2252</v>
      </c>
      <c r="AB65" t="s">
        <v>2253</v>
      </c>
      <c r="AC65" t="s">
        <v>2254</v>
      </c>
      <c r="AD65" t="s">
        <v>2255</v>
      </c>
      <c r="AE65" t="s">
        <v>2256</v>
      </c>
      <c r="AF65">
        <v>44124</v>
      </c>
      <c r="AG65" t="s">
        <v>2257</v>
      </c>
      <c r="AH65" t="s">
        <v>2258</v>
      </c>
      <c r="AI65">
        <v>24526</v>
      </c>
      <c r="AJ65" t="s">
        <v>1725</v>
      </c>
      <c r="AK65" t="s">
        <v>2237</v>
      </c>
      <c r="AL65">
        <v>0</v>
      </c>
      <c r="AM65" t="s">
        <v>2292</v>
      </c>
      <c r="AN65">
        <v>0</v>
      </c>
      <c r="AO65">
        <v>945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30"/>
  <sheetViews>
    <sheetView workbookViewId="0">
      <selection activeCell="D1" sqref="D1"/>
    </sheetView>
  </sheetViews>
  <sheetFormatPr defaultColWidth="8.85546875" defaultRowHeight="15"/>
  <sheetData>
    <row r="1" spans="1:43">
      <c r="A1" t="s">
        <v>2452</v>
      </c>
    </row>
    <row r="2" spans="1:43">
      <c r="A2" t="s">
        <v>759</v>
      </c>
      <c r="B2" t="s">
        <v>1741</v>
      </c>
      <c r="C2" t="s">
        <v>1742</v>
      </c>
      <c r="D2" t="s">
        <v>1687</v>
      </c>
      <c r="E2" t="s">
        <v>1743</v>
      </c>
      <c r="F2" t="s">
        <v>1744</v>
      </c>
      <c r="G2" t="s">
        <v>1745</v>
      </c>
      <c r="H2" t="s">
        <v>1746</v>
      </c>
      <c r="I2" t="s">
        <v>1747</v>
      </c>
      <c r="J2" t="s">
        <v>1748</v>
      </c>
      <c r="K2" t="s">
        <v>1749</v>
      </c>
      <c r="L2" t="s">
        <v>1750</v>
      </c>
      <c r="M2" t="s">
        <v>1751</v>
      </c>
      <c r="N2" t="s">
        <v>1752</v>
      </c>
      <c r="O2" t="s">
        <v>1753</v>
      </c>
      <c r="P2" t="s">
        <v>1754</v>
      </c>
      <c r="Q2" t="s">
        <v>1755</v>
      </c>
      <c r="R2" t="s">
        <v>1762</v>
      </c>
      <c r="S2" t="s">
        <v>1763</v>
      </c>
      <c r="T2" t="s">
        <v>1764</v>
      </c>
      <c r="U2" t="s">
        <v>1765</v>
      </c>
      <c r="V2" t="s">
        <v>1766</v>
      </c>
      <c r="W2" t="s">
        <v>1767</v>
      </c>
      <c r="X2" t="s">
        <v>1768</v>
      </c>
      <c r="Y2" t="s">
        <v>1769</v>
      </c>
      <c r="Z2" t="s">
        <v>1770</v>
      </c>
      <c r="AA2" t="s">
        <v>1771</v>
      </c>
      <c r="AB2" t="s">
        <v>1772</v>
      </c>
      <c r="AC2" t="s">
        <v>1773</v>
      </c>
      <c r="AD2" t="s">
        <v>1774</v>
      </c>
      <c r="AE2" t="s">
        <v>1775</v>
      </c>
      <c r="AF2" t="s">
        <v>1776</v>
      </c>
      <c r="AG2" t="s">
        <v>1777</v>
      </c>
      <c r="AH2" t="s">
        <v>1778</v>
      </c>
      <c r="AI2" t="s">
        <v>1779</v>
      </c>
      <c r="AJ2" t="s">
        <v>1780</v>
      </c>
      <c r="AK2" t="s">
        <v>2453</v>
      </c>
      <c r="AL2" t="s">
        <v>1782</v>
      </c>
      <c r="AM2" t="s">
        <v>2454</v>
      </c>
      <c r="AN2" t="s">
        <v>2455</v>
      </c>
      <c r="AO2" t="s">
        <v>2456</v>
      </c>
      <c r="AP2" t="s">
        <v>2457</v>
      </c>
      <c r="AQ2" t="s">
        <v>2458</v>
      </c>
    </row>
    <row r="3" spans="1:43">
      <c r="A3" t="s">
        <v>2459</v>
      </c>
      <c r="B3" t="s">
        <v>2460</v>
      </c>
      <c r="C3" t="s">
        <v>2459</v>
      </c>
      <c r="D3" t="s">
        <v>2461</v>
      </c>
      <c r="E3" t="s">
        <v>2462</v>
      </c>
      <c r="F3" t="s">
        <v>2463</v>
      </c>
      <c r="G3" t="s">
        <v>1799</v>
      </c>
      <c r="H3">
        <v>1</v>
      </c>
      <c r="I3" t="s">
        <v>2464</v>
      </c>
      <c r="J3" t="s">
        <v>1800</v>
      </c>
      <c r="K3" t="s">
        <v>2465</v>
      </c>
      <c r="L3" t="s">
        <v>2466</v>
      </c>
      <c r="M3" t="s">
        <v>2467</v>
      </c>
      <c r="N3" t="s">
        <v>2468</v>
      </c>
      <c r="O3" t="s">
        <v>2469</v>
      </c>
      <c r="P3" t="s">
        <v>2470</v>
      </c>
      <c r="Q3" t="s">
        <v>2471</v>
      </c>
      <c r="R3" t="s">
        <v>1814</v>
      </c>
      <c r="S3" t="s">
        <v>2472</v>
      </c>
      <c r="T3" t="s">
        <v>2244</v>
      </c>
      <c r="U3" t="s">
        <v>2473</v>
      </c>
      <c r="V3">
        <v>9606</v>
      </c>
      <c r="W3" t="s">
        <v>2246</v>
      </c>
      <c r="X3" t="s">
        <v>2247</v>
      </c>
      <c r="Y3" t="s">
        <v>2474</v>
      </c>
      <c r="Z3" t="s">
        <v>2475</v>
      </c>
      <c r="AA3" t="s">
        <v>2476</v>
      </c>
      <c r="AB3" t="s">
        <v>2477</v>
      </c>
      <c r="AC3" t="s">
        <v>2478</v>
      </c>
      <c r="AD3" t="s">
        <v>2479</v>
      </c>
      <c r="AE3" t="s">
        <v>2480</v>
      </c>
      <c r="AF3" t="s">
        <v>2481</v>
      </c>
      <c r="AG3" t="s">
        <v>2482</v>
      </c>
      <c r="AH3" t="s">
        <v>2483</v>
      </c>
      <c r="AI3" t="s">
        <v>2258</v>
      </c>
      <c r="AJ3">
        <v>34625</v>
      </c>
      <c r="AK3">
        <v>68</v>
      </c>
      <c r="AL3" t="s">
        <v>2484</v>
      </c>
      <c r="AM3" t="s">
        <v>2485</v>
      </c>
      <c r="AN3">
        <v>141</v>
      </c>
      <c r="AO3">
        <v>5</v>
      </c>
      <c r="AP3">
        <v>0</v>
      </c>
      <c r="AQ3">
        <v>10</v>
      </c>
    </row>
    <row r="4" spans="1:43">
      <c r="A4" t="s">
        <v>2486</v>
      </c>
      <c r="B4" t="s">
        <v>2487</v>
      </c>
      <c r="C4" t="s">
        <v>2486</v>
      </c>
      <c r="D4" t="s">
        <v>2461</v>
      </c>
      <c r="E4" t="s">
        <v>2462</v>
      </c>
      <c r="F4" t="s">
        <v>2463</v>
      </c>
      <c r="G4" t="s">
        <v>1799</v>
      </c>
      <c r="H4">
        <v>1</v>
      </c>
      <c r="I4" t="s">
        <v>2464</v>
      </c>
      <c r="J4" t="s">
        <v>1800</v>
      </c>
      <c r="K4" t="s">
        <v>2488</v>
      </c>
      <c r="L4" t="s">
        <v>2489</v>
      </c>
      <c r="M4" t="s">
        <v>2467</v>
      </c>
      <c r="N4" t="s">
        <v>2490</v>
      </c>
      <c r="O4" t="s">
        <v>2491</v>
      </c>
      <c r="P4" t="s">
        <v>2492</v>
      </c>
      <c r="Q4" t="s">
        <v>2493</v>
      </c>
      <c r="R4" t="s">
        <v>1814</v>
      </c>
      <c r="S4" t="s">
        <v>2472</v>
      </c>
      <c r="T4" t="s">
        <v>2244</v>
      </c>
      <c r="U4" t="s">
        <v>2473</v>
      </c>
      <c r="V4">
        <v>9606</v>
      </c>
      <c r="W4" t="s">
        <v>2246</v>
      </c>
      <c r="X4" t="s">
        <v>2247</v>
      </c>
      <c r="Y4" t="s">
        <v>2494</v>
      </c>
      <c r="Z4" t="s">
        <v>2475</v>
      </c>
      <c r="AA4" t="s">
        <v>2476</v>
      </c>
      <c r="AB4" t="s">
        <v>2477</v>
      </c>
      <c r="AC4" t="s">
        <v>2478</v>
      </c>
      <c r="AD4" t="s">
        <v>2479</v>
      </c>
      <c r="AE4" t="s">
        <v>2480</v>
      </c>
      <c r="AF4" t="s">
        <v>2481</v>
      </c>
      <c r="AG4" t="s">
        <v>2482</v>
      </c>
      <c r="AH4" t="s">
        <v>2483</v>
      </c>
      <c r="AI4" t="s">
        <v>2258</v>
      </c>
      <c r="AJ4">
        <v>34625</v>
      </c>
      <c r="AK4">
        <v>72</v>
      </c>
      <c r="AL4" t="s">
        <v>2484</v>
      </c>
      <c r="AM4" t="s">
        <v>2495</v>
      </c>
      <c r="AN4">
        <v>66</v>
      </c>
      <c r="AO4">
        <v>25</v>
      </c>
      <c r="AP4">
        <v>40</v>
      </c>
      <c r="AQ4">
        <v>60</v>
      </c>
    </row>
    <row r="5" spans="1:43">
      <c r="A5" t="s">
        <v>2496</v>
      </c>
      <c r="B5" t="s">
        <v>2497</v>
      </c>
      <c r="C5" t="s">
        <v>2496</v>
      </c>
      <c r="D5" t="s">
        <v>2461</v>
      </c>
      <c r="E5" t="s">
        <v>2462</v>
      </c>
      <c r="F5" t="s">
        <v>2463</v>
      </c>
      <c r="G5" t="s">
        <v>1799</v>
      </c>
      <c r="H5">
        <v>1</v>
      </c>
      <c r="I5" t="s">
        <v>2464</v>
      </c>
      <c r="J5" t="s">
        <v>1800</v>
      </c>
      <c r="K5" t="s">
        <v>2498</v>
      </c>
      <c r="L5" t="s">
        <v>2499</v>
      </c>
      <c r="M5" t="s">
        <v>2500</v>
      </c>
      <c r="N5" t="s">
        <v>2501</v>
      </c>
      <c r="O5" t="s">
        <v>2502</v>
      </c>
      <c r="P5" t="s">
        <v>2503</v>
      </c>
      <c r="Q5" t="s">
        <v>2471</v>
      </c>
      <c r="R5" t="s">
        <v>1814</v>
      </c>
      <c r="S5" t="s">
        <v>2472</v>
      </c>
      <c r="T5" t="s">
        <v>2244</v>
      </c>
      <c r="U5" t="s">
        <v>2473</v>
      </c>
      <c r="V5">
        <v>9606</v>
      </c>
      <c r="W5" t="s">
        <v>2246</v>
      </c>
      <c r="X5" t="s">
        <v>2247</v>
      </c>
      <c r="Y5" t="s">
        <v>2504</v>
      </c>
      <c r="Z5" t="s">
        <v>2475</v>
      </c>
      <c r="AA5" t="s">
        <v>2476</v>
      </c>
      <c r="AB5" t="s">
        <v>2477</v>
      </c>
      <c r="AC5" t="s">
        <v>2478</v>
      </c>
      <c r="AD5" t="s">
        <v>2479</v>
      </c>
      <c r="AE5" t="s">
        <v>2480</v>
      </c>
      <c r="AF5" t="s">
        <v>2481</v>
      </c>
      <c r="AG5" t="s">
        <v>2482</v>
      </c>
      <c r="AH5" t="s">
        <v>2483</v>
      </c>
      <c r="AI5" t="s">
        <v>2258</v>
      </c>
      <c r="AJ5">
        <v>34625</v>
      </c>
      <c r="AK5">
        <v>73</v>
      </c>
      <c r="AL5" t="s">
        <v>2505</v>
      </c>
      <c r="AM5" t="s">
        <v>2506</v>
      </c>
      <c r="AN5">
        <v>16</v>
      </c>
      <c r="AO5">
        <v>60</v>
      </c>
      <c r="AP5">
        <v>50</v>
      </c>
      <c r="AQ5">
        <v>10</v>
      </c>
    </row>
    <row r="6" spans="1:43">
      <c r="A6" t="s">
        <v>2507</v>
      </c>
      <c r="B6" t="s">
        <v>2508</v>
      </c>
      <c r="C6" t="s">
        <v>2507</v>
      </c>
      <c r="D6" t="s">
        <v>2461</v>
      </c>
      <c r="E6" t="s">
        <v>2462</v>
      </c>
      <c r="F6" t="s">
        <v>2463</v>
      </c>
      <c r="G6" t="s">
        <v>1799</v>
      </c>
      <c r="H6">
        <v>1</v>
      </c>
      <c r="I6" t="s">
        <v>2464</v>
      </c>
      <c r="J6" t="s">
        <v>1800</v>
      </c>
      <c r="K6" t="s">
        <v>2509</v>
      </c>
      <c r="L6" t="s">
        <v>2499</v>
      </c>
      <c r="M6" t="s">
        <v>2500</v>
      </c>
      <c r="N6" t="s">
        <v>2510</v>
      </c>
      <c r="O6" t="s">
        <v>2502</v>
      </c>
      <c r="P6" t="s">
        <v>2503</v>
      </c>
      <c r="Q6" t="s">
        <v>2511</v>
      </c>
      <c r="R6" t="s">
        <v>1814</v>
      </c>
      <c r="S6" t="s">
        <v>2472</v>
      </c>
      <c r="T6" t="s">
        <v>2244</v>
      </c>
      <c r="U6" t="s">
        <v>2473</v>
      </c>
      <c r="V6">
        <v>9606</v>
      </c>
      <c r="W6" t="s">
        <v>2246</v>
      </c>
      <c r="X6" t="s">
        <v>2247</v>
      </c>
      <c r="Y6" t="s">
        <v>2512</v>
      </c>
      <c r="Z6" t="s">
        <v>2475</v>
      </c>
      <c r="AA6" t="s">
        <v>2476</v>
      </c>
      <c r="AB6" t="s">
        <v>2477</v>
      </c>
      <c r="AC6" t="s">
        <v>2478</v>
      </c>
      <c r="AD6" t="s">
        <v>2479</v>
      </c>
      <c r="AE6" t="s">
        <v>2480</v>
      </c>
      <c r="AF6" t="s">
        <v>2481</v>
      </c>
      <c r="AG6" t="s">
        <v>2482</v>
      </c>
      <c r="AH6" t="s">
        <v>2483</v>
      </c>
      <c r="AI6" t="s">
        <v>2258</v>
      </c>
      <c r="AJ6">
        <v>34625</v>
      </c>
      <c r="AK6">
        <v>44</v>
      </c>
      <c r="AL6" t="s">
        <v>2505</v>
      </c>
      <c r="AM6" t="s">
        <v>2506</v>
      </c>
      <c r="AN6">
        <v>24</v>
      </c>
      <c r="AO6">
        <v>60</v>
      </c>
      <c r="AP6">
        <v>50</v>
      </c>
      <c r="AQ6">
        <v>20</v>
      </c>
    </row>
    <row r="7" spans="1:43">
      <c r="A7" t="s">
        <v>2513</v>
      </c>
      <c r="B7" t="s">
        <v>2514</v>
      </c>
      <c r="C7" t="s">
        <v>2513</v>
      </c>
      <c r="D7" t="s">
        <v>2461</v>
      </c>
      <c r="E7" t="s">
        <v>2462</v>
      </c>
      <c r="F7" t="s">
        <v>2463</v>
      </c>
      <c r="G7" t="s">
        <v>1799</v>
      </c>
      <c r="H7">
        <v>1</v>
      </c>
      <c r="I7" t="s">
        <v>2464</v>
      </c>
      <c r="J7" t="s">
        <v>1800</v>
      </c>
      <c r="K7" t="s">
        <v>2515</v>
      </c>
      <c r="L7" t="s">
        <v>2466</v>
      </c>
      <c r="M7" t="s">
        <v>2467</v>
      </c>
      <c r="N7" t="s">
        <v>2516</v>
      </c>
      <c r="O7" t="s">
        <v>2517</v>
      </c>
      <c r="P7" t="s">
        <v>2470</v>
      </c>
      <c r="Q7" t="s">
        <v>2518</v>
      </c>
      <c r="R7" t="s">
        <v>1814</v>
      </c>
      <c r="S7" t="s">
        <v>2472</v>
      </c>
      <c r="T7" t="s">
        <v>2244</v>
      </c>
      <c r="U7" t="s">
        <v>2473</v>
      </c>
      <c r="V7">
        <v>9606</v>
      </c>
      <c r="W7" t="s">
        <v>2246</v>
      </c>
      <c r="X7" t="s">
        <v>2247</v>
      </c>
      <c r="Y7" t="s">
        <v>2519</v>
      </c>
      <c r="Z7" t="s">
        <v>2475</v>
      </c>
      <c r="AA7" t="s">
        <v>2476</v>
      </c>
      <c r="AB7" t="s">
        <v>2477</v>
      </c>
      <c r="AC7" t="s">
        <v>2478</v>
      </c>
      <c r="AD7" t="s">
        <v>2479</v>
      </c>
      <c r="AE7" t="s">
        <v>2480</v>
      </c>
      <c r="AF7" t="s">
        <v>2481</v>
      </c>
      <c r="AG7" t="s">
        <v>2482</v>
      </c>
      <c r="AH7" t="s">
        <v>2483</v>
      </c>
      <c r="AI7" t="s">
        <v>2258</v>
      </c>
      <c r="AJ7">
        <v>34625</v>
      </c>
      <c r="AK7">
        <v>33</v>
      </c>
      <c r="AL7" t="s">
        <v>2484</v>
      </c>
      <c r="AM7" t="s">
        <v>2485</v>
      </c>
      <c r="AN7">
        <v>120</v>
      </c>
      <c r="AO7">
        <v>0</v>
      </c>
      <c r="AP7">
        <v>0</v>
      </c>
      <c r="AQ7">
        <v>5</v>
      </c>
    </row>
    <row r="8" spans="1:43">
      <c r="A8" t="s">
        <v>2520</v>
      </c>
      <c r="B8" t="s">
        <v>2521</v>
      </c>
      <c r="C8" t="s">
        <v>2520</v>
      </c>
      <c r="D8" t="s">
        <v>2461</v>
      </c>
      <c r="E8" t="s">
        <v>2462</v>
      </c>
      <c r="F8" t="s">
        <v>2463</v>
      </c>
      <c r="G8" t="s">
        <v>1799</v>
      </c>
      <c r="H8">
        <v>1</v>
      </c>
      <c r="I8" t="s">
        <v>2464</v>
      </c>
      <c r="J8" t="s">
        <v>1800</v>
      </c>
      <c r="K8" t="s">
        <v>2522</v>
      </c>
      <c r="L8" t="s">
        <v>2489</v>
      </c>
      <c r="M8" t="s">
        <v>2500</v>
      </c>
      <c r="N8" t="s">
        <v>2523</v>
      </c>
      <c r="O8" t="s">
        <v>2524</v>
      </c>
      <c r="P8" t="s">
        <v>2525</v>
      </c>
      <c r="Q8" t="s">
        <v>2526</v>
      </c>
      <c r="R8" t="s">
        <v>1814</v>
      </c>
      <c r="S8" t="s">
        <v>2472</v>
      </c>
      <c r="T8" t="s">
        <v>2244</v>
      </c>
      <c r="U8" t="s">
        <v>2473</v>
      </c>
      <c r="V8">
        <v>9606</v>
      </c>
      <c r="W8" t="s">
        <v>2246</v>
      </c>
      <c r="X8" t="s">
        <v>2247</v>
      </c>
      <c r="Y8" t="s">
        <v>2527</v>
      </c>
      <c r="Z8" t="s">
        <v>2475</v>
      </c>
      <c r="AA8" t="s">
        <v>2476</v>
      </c>
      <c r="AB8" t="s">
        <v>2477</v>
      </c>
      <c r="AC8" t="s">
        <v>2478</v>
      </c>
      <c r="AD8" t="s">
        <v>2479</v>
      </c>
      <c r="AE8" t="s">
        <v>2480</v>
      </c>
      <c r="AF8" t="s">
        <v>2481</v>
      </c>
      <c r="AG8" t="s">
        <v>2482</v>
      </c>
      <c r="AH8" t="s">
        <v>2483</v>
      </c>
      <c r="AI8" t="s">
        <v>2258</v>
      </c>
      <c r="AJ8">
        <v>34625</v>
      </c>
      <c r="AK8">
        <v>50</v>
      </c>
      <c r="AL8" t="s">
        <v>2505</v>
      </c>
      <c r="AM8" t="s">
        <v>2495</v>
      </c>
      <c r="AN8">
        <v>126</v>
      </c>
      <c r="AO8">
        <v>90</v>
      </c>
      <c r="AP8">
        <v>70</v>
      </c>
      <c r="AQ8">
        <v>15</v>
      </c>
    </row>
    <row r="9" spans="1:43">
      <c r="A9" t="s">
        <v>2528</v>
      </c>
      <c r="B9" t="s">
        <v>2529</v>
      </c>
      <c r="C9" t="s">
        <v>2528</v>
      </c>
      <c r="D9" t="s">
        <v>2461</v>
      </c>
      <c r="E9" t="s">
        <v>2462</v>
      </c>
      <c r="F9" t="s">
        <v>2463</v>
      </c>
      <c r="G9" t="s">
        <v>1799</v>
      </c>
      <c r="H9">
        <v>1</v>
      </c>
      <c r="I9" t="s">
        <v>2464</v>
      </c>
      <c r="J9" t="s">
        <v>1800</v>
      </c>
      <c r="K9" t="s">
        <v>2488</v>
      </c>
      <c r="L9" t="s">
        <v>2466</v>
      </c>
      <c r="M9" t="s">
        <v>2467</v>
      </c>
      <c r="N9" t="s">
        <v>2530</v>
      </c>
      <c r="O9" t="s">
        <v>2531</v>
      </c>
      <c r="P9" t="s">
        <v>2532</v>
      </c>
      <c r="Q9" t="s">
        <v>2526</v>
      </c>
      <c r="R9" t="s">
        <v>1814</v>
      </c>
      <c r="S9" t="s">
        <v>2472</v>
      </c>
      <c r="T9" t="s">
        <v>2244</v>
      </c>
      <c r="U9" t="s">
        <v>2473</v>
      </c>
      <c r="V9">
        <v>9606</v>
      </c>
      <c r="W9" t="s">
        <v>2246</v>
      </c>
      <c r="X9" t="s">
        <v>2247</v>
      </c>
      <c r="Y9" t="s">
        <v>2533</v>
      </c>
      <c r="Z9" t="s">
        <v>2475</v>
      </c>
      <c r="AA9" t="s">
        <v>2476</v>
      </c>
      <c r="AB9" t="s">
        <v>2477</v>
      </c>
      <c r="AC9" t="s">
        <v>2478</v>
      </c>
      <c r="AD9" t="s">
        <v>2479</v>
      </c>
      <c r="AE9" t="s">
        <v>2480</v>
      </c>
      <c r="AF9" t="s">
        <v>2481</v>
      </c>
      <c r="AG9" t="s">
        <v>2482</v>
      </c>
      <c r="AH9" t="s">
        <v>2483</v>
      </c>
      <c r="AI9" t="s">
        <v>2258</v>
      </c>
      <c r="AJ9">
        <v>34625</v>
      </c>
      <c r="AK9">
        <v>72</v>
      </c>
      <c r="AL9" t="s">
        <v>2484</v>
      </c>
      <c r="AM9" t="s">
        <v>2485</v>
      </c>
      <c r="AN9">
        <v>121</v>
      </c>
      <c r="AO9">
        <v>10</v>
      </c>
      <c r="AP9">
        <v>30</v>
      </c>
      <c r="AQ9">
        <v>15</v>
      </c>
    </row>
    <row r="10" spans="1:43">
      <c r="A10" t="s">
        <v>2534</v>
      </c>
      <c r="B10" t="s">
        <v>2535</v>
      </c>
      <c r="C10" t="s">
        <v>2534</v>
      </c>
      <c r="D10" t="s">
        <v>2461</v>
      </c>
      <c r="E10" t="s">
        <v>2462</v>
      </c>
      <c r="F10" t="s">
        <v>2463</v>
      </c>
      <c r="G10" t="s">
        <v>1799</v>
      </c>
      <c r="H10">
        <v>1</v>
      </c>
      <c r="I10" t="s">
        <v>2464</v>
      </c>
      <c r="J10" t="s">
        <v>1800</v>
      </c>
      <c r="K10" t="s">
        <v>2536</v>
      </c>
      <c r="L10" t="s">
        <v>2466</v>
      </c>
      <c r="M10" t="s">
        <v>2467</v>
      </c>
      <c r="N10" t="s">
        <v>2537</v>
      </c>
      <c r="O10" t="s">
        <v>2469</v>
      </c>
      <c r="P10" t="s">
        <v>2532</v>
      </c>
      <c r="Q10" t="s">
        <v>2538</v>
      </c>
      <c r="R10" t="s">
        <v>1814</v>
      </c>
      <c r="S10" t="s">
        <v>2472</v>
      </c>
      <c r="T10" t="s">
        <v>2244</v>
      </c>
      <c r="U10" t="s">
        <v>2473</v>
      </c>
      <c r="V10">
        <v>9606</v>
      </c>
      <c r="W10" t="s">
        <v>2246</v>
      </c>
      <c r="X10" t="s">
        <v>2247</v>
      </c>
      <c r="Y10" t="s">
        <v>2539</v>
      </c>
      <c r="Z10" t="s">
        <v>2475</v>
      </c>
      <c r="AA10" t="s">
        <v>2476</v>
      </c>
      <c r="AB10" t="s">
        <v>2477</v>
      </c>
      <c r="AC10" t="s">
        <v>2478</v>
      </c>
      <c r="AD10" t="s">
        <v>2479</v>
      </c>
      <c r="AE10" t="s">
        <v>2480</v>
      </c>
      <c r="AF10" t="s">
        <v>2481</v>
      </c>
      <c r="AG10" t="s">
        <v>2482</v>
      </c>
      <c r="AH10" t="s">
        <v>2483</v>
      </c>
      <c r="AI10" t="s">
        <v>2258</v>
      </c>
      <c r="AJ10">
        <v>34625</v>
      </c>
      <c r="AK10">
        <v>81</v>
      </c>
      <c r="AL10" t="s">
        <v>2484</v>
      </c>
      <c r="AM10" t="s">
        <v>2485</v>
      </c>
      <c r="AN10">
        <v>111</v>
      </c>
      <c r="AO10">
        <v>5</v>
      </c>
      <c r="AP10">
        <v>30</v>
      </c>
      <c r="AQ10">
        <v>25</v>
      </c>
    </row>
    <row r="11" spans="1:43">
      <c r="A11" t="s">
        <v>2540</v>
      </c>
      <c r="B11" t="s">
        <v>2541</v>
      </c>
      <c r="C11" t="s">
        <v>2540</v>
      </c>
      <c r="D11" t="s">
        <v>2461</v>
      </c>
      <c r="E11" t="s">
        <v>2462</v>
      </c>
      <c r="F11" t="s">
        <v>2463</v>
      </c>
      <c r="G11" t="s">
        <v>1799</v>
      </c>
      <c r="H11">
        <v>1</v>
      </c>
      <c r="I11" t="s">
        <v>2464</v>
      </c>
      <c r="J11" t="s">
        <v>1800</v>
      </c>
      <c r="K11" t="s">
        <v>2542</v>
      </c>
      <c r="L11" t="s">
        <v>2466</v>
      </c>
      <c r="M11" t="s">
        <v>2467</v>
      </c>
      <c r="N11" t="s">
        <v>2543</v>
      </c>
      <c r="O11" t="s">
        <v>2544</v>
      </c>
      <c r="P11" t="s">
        <v>2503</v>
      </c>
      <c r="Q11" t="s">
        <v>2545</v>
      </c>
      <c r="R11" t="s">
        <v>1814</v>
      </c>
      <c r="S11" t="s">
        <v>2472</v>
      </c>
      <c r="T11" t="s">
        <v>2244</v>
      </c>
      <c r="U11" t="s">
        <v>2473</v>
      </c>
      <c r="V11">
        <v>9606</v>
      </c>
      <c r="W11" t="s">
        <v>2246</v>
      </c>
      <c r="X11" t="s">
        <v>2247</v>
      </c>
      <c r="Y11" t="s">
        <v>2546</v>
      </c>
      <c r="Z11" t="s">
        <v>2475</v>
      </c>
      <c r="AA11" t="s">
        <v>2476</v>
      </c>
      <c r="AB11" t="s">
        <v>2477</v>
      </c>
      <c r="AC11" t="s">
        <v>2478</v>
      </c>
      <c r="AD11" t="s">
        <v>2479</v>
      </c>
      <c r="AE11" t="s">
        <v>2480</v>
      </c>
      <c r="AF11" t="s">
        <v>2481</v>
      </c>
      <c r="AG11" t="s">
        <v>2482</v>
      </c>
      <c r="AH11" t="s">
        <v>2483</v>
      </c>
      <c r="AI11" t="s">
        <v>2258</v>
      </c>
      <c r="AJ11">
        <v>34625</v>
      </c>
      <c r="AK11">
        <v>56</v>
      </c>
      <c r="AL11" t="s">
        <v>2484</v>
      </c>
      <c r="AM11" t="s">
        <v>2485</v>
      </c>
      <c r="AN11">
        <v>114</v>
      </c>
      <c r="AO11">
        <v>70</v>
      </c>
      <c r="AP11">
        <v>50</v>
      </c>
      <c r="AQ11">
        <v>100</v>
      </c>
    </row>
    <row r="12" spans="1:43">
      <c r="A12" t="s">
        <v>2547</v>
      </c>
      <c r="B12" t="s">
        <v>2548</v>
      </c>
      <c r="C12" t="s">
        <v>2547</v>
      </c>
      <c r="D12" t="s">
        <v>2461</v>
      </c>
      <c r="E12" t="s">
        <v>2462</v>
      </c>
      <c r="F12" t="s">
        <v>2463</v>
      </c>
      <c r="G12" t="s">
        <v>1799</v>
      </c>
      <c r="H12">
        <v>1</v>
      </c>
      <c r="I12" t="s">
        <v>2464</v>
      </c>
      <c r="J12" t="s">
        <v>1800</v>
      </c>
      <c r="K12" t="s">
        <v>2549</v>
      </c>
      <c r="L12" t="s">
        <v>2466</v>
      </c>
      <c r="M12" t="s">
        <v>2500</v>
      </c>
      <c r="N12" t="s">
        <v>2550</v>
      </c>
      <c r="O12" t="s">
        <v>2469</v>
      </c>
      <c r="P12" t="s">
        <v>2551</v>
      </c>
      <c r="Q12" t="s">
        <v>2471</v>
      </c>
      <c r="R12" t="s">
        <v>1814</v>
      </c>
      <c r="S12" t="s">
        <v>2472</v>
      </c>
      <c r="T12" t="s">
        <v>2244</v>
      </c>
      <c r="U12" t="s">
        <v>2473</v>
      </c>
      <c r="V12">
        <v>9606</v>
      </c>
      <c r="W12" t="s">
        <v>2246</v>
      </c>
      <c r="X12" t="s">
        <v>2247</v>
      </c>
      <c r="Y12" t="s">
        <v>2552</v>
      </c>
      <c r="Z12" t="s">
        <v>2475</v>
      </c>
      <c r="AA12" t="s">
        <v>2476</v>
      </c>
      <c r="AB12" t="s">
        <v>2477</v>
      </c>
      <c r="AC12" t="s">
        <v>2478</v>
      </c>
      <c r="AD12" t="s">
        <v>2479</v>
      </c>
      <c r="AE12" t="s">
        <v>2480</v>
      </c>
      <c r="AF12" t="s">
        <v>2481</v>
      </c>
      <c r="AG12" t="s">
        <v>2482</v>
      </c>
      <c r="AH12" t="s">
        <v>2483</v>
      </c>
      <c r="AI12" t="s">
        <v>2258</v>
      </c>
      <c r="AJ12">
        <v>34625</v>
      </c>
      <c r="AK12">
        <v>54</v>
      </c>
      <c r="AL12" t="s">
        <v>2505</v>
      </c>
      <c r="AM12" t="s">
        <v>2485</v>
      </c>
      <c r="AN12">
        <v>112</v>
      </c>
      <c r="AO12">
        <v>5</v>
      </c>
      <c r="AP12">
        <v>60</v>
      </c>
      <c r="AQ12">
        <v>10</v>
      </c>
    </row>
    <row r="13" spans="1:43">
      <c r="A13" t="s">
        <v>2553</v>
      </c>
      <c r="B13" t="s">
        <v>2554</v>
      </c>
      <c r="C13" t="s">
        <v>2553</v>
      </c>
      <c r="D13" t="s">
        <v>2461</v>
      </c>
      <c r="E13" t="s">
        <v>2462</v>
      </c>
      <c r="F13" t="s">
        <v>2463</v>
      </c>
      <c r="G13" t="s">
        <v>1799</v>
      </c>
      <c r="H13">
        <v>1</v>
      </c>
      <c r="I13" t="s">
        <v>2464</v>
      </c>
      <c r="J13" t="s">
        <v>1800</v>
      </c>
      <c r="K13" t="s">
        <v>2555</v>
      </c>
      <c r="L13" t="s">
        <v>2466</v>
      </c>
      <c r="M13" t="s">
        <v>2467</v>
      </c>
      <c r="N13" t="s">
        <v>2556</v>
      </c>
      <c r="O13" t="s">
        <v>2531</v>
      </c>
      <c r="P13" t="s">
        <v>2557</v>
      </c>
      <c r="Q13" t="s">
        <v>2526</v>
      </c>
      <c r="R13" t="s">
        <v>1814</v>
      </c>
      <c r="S13" t="s">
        <v>2472</v>
      </c>
      <c r="T13" t="s">
        <v>2244</v>
      </c>
      <c r="U13" t="s">
        <v>2473</v>
      </c>
      <c r="V13">
        <v>9606</v>
      </c>
      <c r="W13" t="s">
        <v>2246</v>
      </c>
      <c r="X13" t="s">
        <v>2247</v>
      </c>
      <c r="Y13" t="s">
        <v>2558</v>
      </c>
      <c r="Z13" t="s">
        <v>2475</v>
      </c>
      <c r="AA13" t="s">
        <v>2476</v>
      </c>
      <c r="AB13" t="s">
        <v>2477</v>
      </c>
      <c r="AC13" t="s">
        <v>2478</v>
      </c>
      <c r="AD13" t="s">
        <v>2479</v>
      </c>
      <c r="AE13" t="s">
        <v>2480</v>
      </c>
      <c r="AF13" t="s">
        <v>2481</v>
      </c>
      <c r="AG13" t="s">
        <v>2482</v>
      </c>
      <c r="AH13" t="s">
        <v>2483</v>
      </c>
      <c r="AI13" t="s">
        <v>2258</v>
      </c>
      <c r="AJ13">
        <v>34625</v>
      </c>
      <c r="AK13">
        <v>74</v>
      </c>
      <c r="AL13" t="s">
        <v>2484</v>
      </c>
      <c r="AM13" t="s">
        <v>2485</v>
      </c>
      <c r="AN13">
        <v>113</v>
      </c>
      <c r="AO13">
        <v>10</v>
      </c>
      <c r="AP13">
        <v>20</v>
      </c>
      <c r="AQ13">
        <v>15</v>
      </c>
    </row>
    <row r="14" spans="1:43">
      <c r="A14" t="s">
        <v>2559</v>
      </c>
      <c r="B14" t="s">
        <v>2560</v>
      </c>
      <c r="C14" t="s">
        <v>2559</v>
      </c>
      <c r="D14" t="s">
        <v>2461</v>
      </c>
      <c r="E14" t="s">
        <v>2462</v>
      </c>
      <c r="F14" t="s">
        <v>2463</v>
      </c>
      <c r="G14" t="s">
        <v>1799</v>
      </c>
      <c r="H14">
        <v>1</v>
      </c>
      <c r="I14" t="s">
        <v>2464</v>
      </c>
      <c r="J14" t="s">
        <v>1800</v>
      </c>
      <c r="K14" t="s">
        <v>2549</v>
      </c>
      <c r="L14" t="s">
        <v>2499</v>
      </c>
      <c r="M14" t="s">
        <v>2500</v>
      </c>
      <c r="N14" t="s">
        <v>2561</v>
      </c>
      <c r="O14" t="s">
        <v>2544</v>
      </c>
      <c r="P14" t="s">
        <v>2562</v>
      </c>
      <c r="Q14" t="s">
        <v>2526</v>
      </c>
      <c r="R14" t="s">
        <v>1814</v>
      </c>
      <c r="S14" t="s">
        <v>2472</v>
      </c>
      <c r="T14" t="s">
        <v>2244</v>
      </c>
      <c r="U14" t="s">
        <v>2473</v>
      </c>
      <c r="V14">
        <v>9606</v>
      </c>
      <c r="W14" t="s">
        <v>2246</v>
      </c>
      <c r="X14" t="s">
        <v>2247</v>
      </c>
      <c r="Y14" t="s">
        <v>2563</v>
      </c>
      <c r="Z14" t="s">
        <v>2475</v>
      </c>
      <c r="AA14" t="s">
        <v>2476</v>
      </c>
      <c r="AB14" t="s">
        <v>2477</v>
      </c>
      <c r="AC14" t="s">
        <v>2478</v>
      </c>
      <c r="AD14" t="s">
        <v>2479</v>
      </c>
      <c r="AE14" t="s">
        <v>2480</v>
      </c>
      <c r="AF14" t="s">
        <v>2481</v>
      </c>
      <c r="AG14" t="s">
        <v>2482</v>
      </c>
      <c r="AH14" t="s">
        <v>2483</v>
      </c>
      <c r="AI14" t="s">
        <v>2258</v>
      </c>
      <c r="AJ14">
        <v>34625</v>
      </c>
      <c r="AK14">
        <v>54</v>
      </c>
      <c r="AL14" t="s">
        <v>2505</v>
      </c>
      <c r="AM14" t="s">
        <v>2506</v>
      </c>
      <c r="AN14">
        <v>61</v>
      </c>
      <c r="AO14">
        <v>70</v>
      </c>
      <c r="AP14">
        <v>80</v>
      </c>
      <c r="AQ14">
        <v>15</v>
      </c>
    </row>
    <row r="15" spans="1:43">
      <c r="A15" t="s">
        <v>2564</v>
      </c>
      <c r="B15" t="s">
        <v>2565</v>
      </c>
      <c r="C15" t="s">
        <v>2564</v>
      </c>
      <c r="D15" t="s">
        <v>2461</v>
      </c>
      <c r="E15" t="s">
        <v>2462</v>
      </c>
      <c r="F15" t="s">
        <v>2463</v>
      </c>
      <c r="G15" t="s">
        <v>1799</v>
      </c>
      <c r="H15">
        <v>1</v>
      </c>
      <c r="I15" t="s">
        <v>2464</v>
      </c>
      <c r="J15" t="s">
        <v>1800</v>
      </c>
      <c r="K15" t="s">
        <v>2566</v>
      </c>
      <c r="L15" t="s">
        <v>2499</v>
      </c>
      <c r="M15" t="s">
        <v>2467</v>
      </c>
      <c r="N15" t="s">
        <v>2567</v>
      </c>
      <c r="O15" t="s">
        <v>2469</v>
      </c>
      <c r="P15" t="s">
        <v>2568</v>
      </c>
      <c r="Q15" t="s">
        <v>2471</v>
      </c>
      <c r="R15" t="s">
        <v>1814</v>
      </c>
      <c r="S15" t="s">
        <v>2472</v>
      </c>
      <c r="T15" t="s">
        <v>2244</v>
      </c>
      <c r="U15" t="s">
        <v>2473</v>
      </c>
      <c r="V15">
        <v>9606</v>
      </c>
      <c r="W15" t="s">
        <v>2246</v>
      </c>
      <c r="X15" t="s">
        <v>2247</v>
      </c>
      <c r="Y15" t="s">
        <v>2569</v>
      </c>
      <c r="Z15" t="s">
        <v>2475</v>
      </c>
      <c r="AA15" t="s">
        <v>2476</v>
      </c>
      <c r="AB15" t="s">
        <v>2477</v>
      </c>
      <c r="AC15" t="s">
        <v>2478</v>
      </c>
      <c r="AD15" t="s">
        <v>2479</v>
      </c>
      <c r="AE15" t="s">
        <v>2480</v>
      </c>
      <c r="AF15" t="s">
        <v>2481</v>
      </c>
      <c r="AG15" t="s">
        <v>2482</v>
      </c>
      <c r="AH15" t="s">
        <v>2483</v>
      </c>
      <c r="AI15" t="s">
        <v>2258</v>
      </c>
      <c r="AJ15">
        <v>34625</v>
      </c>
      <c r="AK15">
        <v>71</v>
      </c>
      <c r="AL15" t="s">
        <v>2484</v>
      </c>
      <c r="AM15" t="s">
        <v>2506</v>
      </c>
      <c r="AN15">
        <v>36</v>
      </c>
      <c r="AO15">
        <v>5</v>
      </c>
      <c r="AP15">
        <v>5</v>
      </c>
      <c r="AQ15">
        <v>10</v>
      </c>
    </row>
    <row r="16" spans="1:43">
      <c r="A16" t="s">
        <v>2570</v>
      </c>
      <c r="B16" t="s">
        <v>2571</v>
      </c>
      <c r="C16" t="s">
        <v>2570</v>
      </c>
      <c r="D16" t="s">
        <v>2461</v>
      </c>
      <c r="E16" t="s">
        <v>2462</v>
      </c>
      <c r="F16" t="s">
        <v>2463</v>
      </c>
      <c r="G16" t="s">
        <v>1799</v>
      </c>
      <c r="H16">
        <v>1</v>
      </c>
      <c r="I16" t="s">
        <v>2464</v>
      </c>
      <c r="J16" t="s">
        <v>1800</v>
      </c>
      <c r="K16" t="s">
        <v>2572</v>
      </c>
      <c r="L16" t="s">
        <v>2466</v>
      </c>
      <c r="M16" t="s">
        <v>2467</v>
      </c>
      <c r="N16" t="s">
        <v>2573</v>
      </c>
      <c r="O16" t="s">
        <v>2574</v>
      </c>
      <c r="P16" t="s">
        <v>2551</v>
      </c>
      <c r="Q16" t="s">
        <v>2538</v>
      </c>
      <c r="R16" t="s">
        <v>1814</v>
      </c>
      <c r="S16" t="s">
        <v>2472</v>
      </c>
      <c r="T16" t="s">
        <v>2244</v>
      </c>
      <c r="U16" t="s">
        <v>2473</v>
      </c>
      <c r="V16">
        <v>9606</v>
      </c>
      <c r="W16" t="s">
        <v>2246</v>
      </c>
      <c r="X16" t="s">
        <v>2247</v>
      </c>
      <c r="Y16" t="s">
        <v>2575</v>
      </c>
      <c r="Z16" t="s">
        <v>2475</v>
      </c>
      <c r="AA16" t="s">
        <v>2476</v>
      </c>
      <c r="AB16" t="s">
        <v>2477</v>
      </c>
      <c r="AC16" t="s">
        <v>2478</v>
      </c>
      <c r="AD16" t="s">
        <v>2479</v>
      </c>
      <c r="AE16" t="s">
        <v>2480</v>
      </c>
      <c r="AF16" t="s">
        <v>2481</v>
      </c>
      <c r="AG16" t="s">
        <v>2482</v>
      </c>
      <c r="AH16" t="s">
        <v>2483</v>
      </c>
      <c r="AI16" t="s">
        <v>2258</v>
      </c>
      <c r="AJ16">
        <v>34625</v>
      </c>
      <c r="AK16">
        <v>34</v>
      </c>
      <c r="AL16" t="s">
        <v>2484</v>
      </c>
      <c r="AM16" t="s">
        <v>2485</v>
      </c>
      <c r="AN16">
        <v>101</v>
      </c>
      <c r="AO16">
        <v>50</v>
      </c>
      <c r="AP16">
        <v>60</v>
      </c>
      <c r="AQ16">
        <v>25</v>
      </c>
    </row>
    <row r="17" spans="1:43">
      <c r="A17" t="s">
        <v>2576</v>
      </c>
      <c r="B17" t="s">
        <v>2577</v>
      </c>
      <c r="C17" t="s">
        <v>2576</v>
      </c>
      <c r="D17" t="s">
        <v>2461</v>
      </c>
      <c r="E17" t="s">
        <v>2462</v>
      </c>
      <c r="F17" t="s">
        <v>2463</v>
      </c>
      <c r="G17" t="s">
        <v>1799</v>
      </c>
      <c r="H17">
        <v>1</v>
      </c>
      <c r="I17" t="s">
        <v>2464</v>
      </c>
      <c r="J17" t="s">
        <v>1800</v>
      </c>
      <c r="K17" t="s">
        <v>2578</v>
      </c>
      <c r="L17" t="s">
        <v>2466</v>
      </c>
      <c r="M17" t="s">
        <v>2467</v>
      </c>
      <c r="N17" t="s">
        <v>2579</v>
      </c>
      <c r="O17" t="s">
        <v>2531</v>
      </c>
      <c r="P17" t="s">
        <v>2557</v>
      </c>
      <c r="Q17" t="s">
        <v>2518</v>
      </c>
      <c r="R17" t="s">
        <v>1814</v>
      </c>
      <c r="S17" t="s">
        <v>2472</v>
      </c>
      <c r="T17" t="s">
        <v>2244</v>
      </c>
      <c r="U17" t="s">
        <v>2473</v>
      </c>
      <c r="V17">
        <v>9606</v>
      </c>
      <c r="W17" t="s">
        <v>2246</v>
      </c>
      <c r="X17" t="s">
        <v>2247</v>
      </c>
      <c r="Y17" t="s">
        <v>2580</v>
      </c>
      <c r="Z17" t="s">
        <v>2475</v>
      </c>
      <c r="AA17" t="s">
        <v>2476</v>
      </c>
      <c r="AB17" t="s">
        <v>2477</v>
      </c>
      <c r="AC17" t="s">
        <v>2478</v>
      </c>
      <c r="AD17" t="s">
        <v>2479</v>
      </c>
      <c r="AE17" t="s">
        <v>2480</v>
      </c>
      <c r="AF17" t="s">
        <v>2481</v>
      </c>
      <c r="AG17" t="s">
        <v>2482</v>
      </c>
      <c r="AH17" t="s">
        <v>2483</v>
      </c>
      <c r="AI17" t="s">
        <v>2258</v>
      </c>
      <c r="AJ17">
        <v>34625</v>
      </c>
      <c r="AK17">
        <v>52</v>
      </c>
      <c r="AL17" t="s">
        <v>2484</v>
      </c>
      <c r="AM17" t="s">
        <v>2485</v>
      </c>
      <c r="AN17">
        <v>97</v>
      </c>
      <c r="AO17">
        <v>10</v>
      </c>
      <c r="AP17">
        <v>20</v>
      </c>
      <c r="AQ17">
        <v>5</v>
      </c>
    </row>
    <row r="18" spans="1:43">
      <c r="A18" t="s">
        <v>2581</v>
      </c>
      <c r="B18" t="s">
        <v>2582</v>
      </c>
      <c r="C18" t="s">
        <v>2581</v>
      </c>
      <c r="D18" t="s">
        <v>2461</v>
      </c>
      <c r="E18" t="s">
        <v>2462</v>
      </c>
      <c r="F18" t="s">
        <v>2463</v>
      </c>
      <c r="G18" t="s">
        <v>1799</v>
      </c>
      <c r="H18">
        <v>1</v>
      </c>
      <c r="I18" t="s">
        <v>2464</v>
      </c>
      <c r="J18" t="s">
        <v>1800</v>
      </c>
      <c r="K18" t="s">
        <v>2583</v>
      </c>
      <c r="L18" t="s">
        <v>2499</v>
      </c>
      <c r="M18" t="s">
        <v>2500</v>
      </c>
      <c r="N18" t="s">
        <v>2584</v>
      </c>
      <c r="O18" t="s">
        <v>2585</v>
      </c>
      <c r="P18" t="s">
        <v>2503</v>
      </c>
      <c r="Q18" t="s">
        <v>2471</v>
      </c>
      <c r="R18" t="s">
        <v>1814</v>
      </c>
      <c r="S18" t="s">
        <v>2472</v>
      </c>
      <c r="T18" t="s">
        <v>2244</v>
      </c>
      <c r="U18" t="s">
        <v>2473</v>
      </c>
      <c r="V18">
        <v>9606</v>
      </c>
      <c r="W18" t="s">
        <v>2246</v>
      </c>
      <c r="X18" t="s">
        <v>2247</v>
      </c>
      <c r="Y18" t="s">
        <v>2586</v>
      </c>
      <c r="Z18" t="s">
        <v>2475</v>
      </c>
      <c r="AA18" t="s">
        <v>2476</v>
      </c>
      <c r="AB18" t="s">
        <v>2477</v>
      </c>
      <c r="AC18" t="s">
        <v>2478</v>
      </c>
      <c r="AD18" t="s">
        <v>2479</v>
      </c>
      <c r="AE18" t="s">
        <v>2480</v>
      </c>
      <c r="AF18" t="s">
        <v>2481</v>
      </c>
      <c r="AG18" t="s">
        <v>2482</v>
      </c>
      <c r="AH18" t="s">
        <v>2483</v>
      </c>
      <c r="AI18" t="s">
        <v>2258</v>
      </c>
      <c r="AJ18">
        <v>34625</v>
      </c>
      <c r="AK18">
        <v>75</v>
      </c>
      <c r="AL18" t="s">
        <v>2505</v>
      </c>
      <c r="AM18" t="s">
        <v>2506</v>
      </c>
      <c r="AN18">
        <v>22</v>
      </c>
      <c r="AO18">
        <v>40</v>
      </c>
      <c r="AP18">
        <v>50</v>
      </c>
      <c r="AQ18">
        <v>10</v>
      </c>
    </row>
    <row r="19" spans="1:43">
      <c r="A19" t="s">
        <v>2587</v>
      </c>
      <c r="B19" t="s">
        <v>2588</v>
      </c>
      <c r="C19" t="s">
        <v>2587</v>
      </c>
      <c r="D19" t="s">
        <v>2461</v>
      </c>
      <c r="E19" t="s">
        <v>2462</v>
      </c>
      <c r="F19" t="s">
        <v>2463</v>
      </c>
      <c r="G19" t="s">
        <v>1799</v>
      </c>
      <c r="H19">
        <v>1</v>
      </c>
      <c r="I19" t="s">
        <v>2464</v>
      </c>
      <c r="J19" t="s">
        <v>1800</v>
      </c>
      <c r="K19" t="s">
        <v>2589</v>
      </c>
      <c r="L19" t="s">
        <v>2499</v>
      </c>
      <c r="M19" t="s">
        <v>2500</v>
      </c>
      <c r="N19" t="s">
        <v>2590</v>
      </c>
      <c r="O19" t="s">
        <v>2502</v>
      </c>
      <c r="P19" t="s">
        <v>2591</v>
      </c>
      <c r="Q19" t="s">
        <v>2471</v>
      </c>
      <c r="R19" t="s">
        <v>1814</v>
      </c>
      <c r="S19" t="s">
        <v>2472</v>
      </c>
      <c r="T19" t="s">
        <v>2244</v>
      </c>
      <c r="U19" t="s">
        <v>2473</v>
      </c>
      <c r="V19">
        <v>9606</v>
      </c>
      <c r="W19" t="s">
        <v>2246</v>
      </c>
      <c r="X19" t="s">
        <v>2247</v>
      </c>
      <c r="Y19" t="s">
        <v>2592</v>
      </c>
      <c r="Z19" t="s">
        <v>2475</v>
      </c>
      <c r="AA19" t="s">
        <v>2476</v>
      </c>
      <c r="AB19" t="s">
        <v>2477</v>
      </c>
      <c r="AC19" t="s">
        <v>2478</v>
      </c>
      <c r="AD19" t="s">
        <v>2479</v>
      </c>
      <c r="AE19" t="s">
        <v>2480</v>
      </c>
      <c r="AF19" t="s">
        <v>2481</v>
      </c>
      <c r="AG19" t="s">
        <v>2482</v>
      </c>
      <c r="AH19" t="s">
        <v>2483</v>
      </c>
      <c r="AI19" t="s">
        <v>2258</v>
      </c>
      <c r="AJ19">
        <v>34625</v>
      </c>
      <c r="AK19">
        <v>28</v>
      </c>
      <c r="AL19" t="s">
        <v>2505</v>
      </c>
      <c r="AM19" t="s">
        <v>2506</v>
      </c>
      <c r="AN19">
        <v>96</v>
      </c>
      <c r="AO19">
        <v>60</v>
      </c>
      <c r="AP19">
        <v>90</v>
      </c>
      <c r="AQ19">
        <v>10</v>
      </c>
    </row>
    <row r="20" spans="1:43">
      <c r="A20" t="s">
        <v>2593</v>
      </c>
      <c r="B20" t="s">
        <v>2594</v>
      </c>
      <c r="C20" t="s">
        <v>2593</v>
      </c>
      <c r="D20" t="s">
        <v>2461</v>
      </c>
      <c r="E20" t="s">
        <v>2462</v>
      </c>
      <c r="F20" t="s">
        <v>2463</v>
      </c>
      <c r="G20" t="s">
        <v>1799</v>
      </c>
      <c r="H20">
        <v>1</v>
      </c>
      <c r="I20" t="s">
        <v>2464</v>
      </c>
      <c r="J20" t="s">
        <v>1800</v>
      </c>
      <c r="K20" t="s">
        <v>2595</v>
      </c>
      <c r="L20" t="s">
        <v>2499</v>
      </c>
      <c r="M20" t="s">
        <v>2500</v>
      </c>
      <c r="N20" t="s">
        <v>2596</v>
      </c>
      <c r="O20" t="s">
        <v>2491</v>
      </c>
      <c r="P20" t="s">
        <v>2597</v>
      </c>
      <c r="Q20" t="s">
        <v>2518</v>
      </c>
      <c r="R20" t="s">
        <v>1814</v>
      </c>
      <c r="S20" t="s">
        <v>2472</v>
      </c>
      <c r="T20" t="s">
        <v>2244</v>
      </c>
      <c r="U20" t="s">
        <v>2473</v>
      </c>
      <c r="V20">
        <v>9606</v>
      </c>
      <c r="W20" t="s">
        <v>2246</v>
      </c>
      <c r="X20" t="s">
        <v>2247</v>
      </c>
      <c r="Y20" t="s">
        <v>2598</v>
      </c>
      <c r="Z20" t="s">
        <v>2475</v>
      </c>
      <c r="AA20" t="s">
        <v>2476</v>
      </c>
      <c r="AB20" t="s">
        <v>2477</v>
      </c>
      <c r="AC20" t="s">
        <v>2478</v>
      </c>
      <c r="AD20" t="s">
        <v>2479</v>
      </c>
      <c r="AE20" t="s">
        <v>2480</v>
      </c>
      <c r="AF20" t="s">
        <v>2481</v>
      </c>
      <c r="AG20" t="s">
        <v>2482</v>
      </c>
      <c r="AH20" t="s">
        <v>2483</v>
      </c>
      <c r="AI20" t="s">
        <v>2258</v>
      </c>
      <c r="AJ20">
        <v>34625</v>
      </c>
      <c r="AK20">
        <v>48</v>
      </c>
      <c r="AL20" t="s">
        <v>2505</v>
      </c>
      <c r="AM20" t="s">
        <v>2506</v>
      </c>
      <c r="AN20">
        <v>14</v>
      </c>
      <c r="AO20">
        <v>25</v>
      </c>
      <c r="AP20">
        <v>25</v>
      </c>
      <c r="AQ20">
        <v>5</v>
      </c>
    </row>
    <row r="21" spans="1:43">
      <c r="A21" t="s">
        <v>2599</v>
      </c>
      <c r="B21" t="s">
        <v>2600</v>
      </c>
      <c r="C21" t="s">
        <v>2599</v>
      </c>
      <c r="D21" t="s">
        <v>2461</v>
      </c>
      <c r="E21" t="s">
        <v>2462</v>
      </c>
      <c r="F21" t="s">
        <v>2463</v>
      </c>
      <c r="G21" t="s">
        <v>1799</v>
      </c>
      <c r="H21">
        <v>1</v>
      </c>
      <c r="I21" t="s">
        <v>2464</v>
      </c>
      <c r="J21" t="s">
        <v>1800</v>
      </c>
      <c r="K21" t="s">
        <v>2601</v>
      </c>
      <c r="L21" t="s">
        <v>2466</v>
      </c>
      <c r="M21" t="s">
        <v>2467</v>
      </c>
      <c r="N21" t="s">
        <v>2602</v>
      </c>
      <c r="O21" t="s">
        <v>2517</v>
      </c>
      <c r="P21" t="s">
        <v>2603</v>
      </c>
      <c r="Q21" t="s">
        <v>2518</v>
      </c>
      <c r="R21" t="s">
        <v>1814</v>
      </c>
      <c r="S21" t="s">
        <v>2472</v>
      </c>
      <c r="T21" t="s">
        <v>2244</v>
      </c>
      <c r="U21" t="s">
        <v>2473</v>
      </c>
      <c r="V21">
        <v>9606</v>
      </c>
      <c r="W21" t="s">
        <v>2246</v>
      </c>
      <c r="X21" t="s">
        <v>2247</v>
      </c>
      <c r="Y21" t="s">
        <v>2604</v>
      </c>
      <c r="Z21" t="s">
        <v>2475</v>
      </c>
      <c r="AA21" t="s">
        <v>2476</v>
      </c>
      <c r="AB21" t="s">
        <v>2477</v>
      </c>
      <c r="AC21" t="s">
        <v>2478</v>
      </c>
      <c r="AD21" t="s">
        <v>2479</v>
      </c>
      <c r="AE21" t="s">
        <v>2480</v>
      </c>
      <c r="AF21" t="s">
        <v>2481</v>
      </c>
      <c r="AG21" t="s">
        <v>2482</v>
      </c>
      <c r="AH21" t="s">
        <v>2483</v>
      </c>
      <c r="AI21" t="s">
        <v>2258</v>
      </c>
      <c r="AJ21">
        <v>34625</v>
      </c>
      <c r="AK21">
        <v>58</v>
      </c>
      <c r="AL21" t="s">
        <v>2484</v>
      </c>
      <c r="AM21" t="s">
        <v>2485</v>
      </c>
      <c r="AN21">
        <v>147</v>
      </c>
      <c r="AO21">
        <v>0</v>
      </c>
      <c r="AP21">
        <v>10</v>
      </c>
      <c r="AQ21">
        <v>5</v>
      </c>
    </row>
    <row r="22" spans="1:43">
      <c r="A22" t="s">
        <v>2605</v>
      </c>
      <c r="B22" t="s">
        <v>2606</v>
      </c>
      <c r="C22" t="s">
        <v>2605</v>
      </c>
      <c r="D22" t="s">
        <v>2461</v>
      </c>
      <c r="E22" t="s">
        <v>2462</v>
      </c>
      <c r="F22" t="s">
        <v>2463</v>
      </c>
      <c r="G22" t="s">
        <v>1799</v>
      </c>
      <c r="H22">
        <v>1</v>
      </c>
      <c r="I22" t="s">
        <v>2464</v>
      </c>
      <c r="J22" t="s">
        <v>1800</v>
      </c>
      <c r="K22" t="s">
        <v>2566</v>
      </c>
      <c r="L22" t="s">
        <v>2499</v>
      </c>
      <c r="M22" t="s">
        <v>2500</v>
      </c>
      <c r="N22" t="s">
        <v>2607</v>
      </c>
      <c r="O22" t="s">
        <v>2585</v>
      </c>
      <c r="P22" t="s">
        <v>2503</v>
      </c>
      <c r="Q22" t="s">
        <v>2608</v>
      </c>
      <c r="R22" t="s">
        <v>1814</v>
      </c>
      <c r="S22" t="s">
        <v>2472</v>
      </c>
      <c r="T22" t="s">
        <v>2244</v>
      </c>
      <c r="U22" t="s">
        <v>2473</v>
      </c>
      <c r="V22">
        <v>9606</v>
      </c>
      <c r="W22" t="s">
        <v>2246</v>
      </c>
      <c r="X22" t="s">
        <v>2247</v>
      </c>
      <c r="Y22" t="s">
        <v>2609</v>
      </c>
      <c r="Z22" t="s">
        <v>2475</v>
      </c>
      <c r="AA22" t="s">
        <v>2476</v>
      </c>
      <c r="AB22" t="s">
        <v>2477</v>
      </c>
      <c r="AC22" t="s">
        <v>2478</v>
      </c>
      <c r="AD22" t="s">
        <v>2479</v>
      </c>
      <c r="AE22" t="s">
        <v>2480</v>
      </c>
      <c r="AF22" t="s">
        <v>2481</v>
      </c>
      <c r="AG22" t="s">
        <v>2482</v>
      </c>
      <c r="AH22" t="s">
        <v>2483</v>
      </c>
      <c r="AI22" t="s">
        <v>2258</v>
      </c>
      <c r="AJ22">
        <v>34625</v>
      </c>
      <c r="AK22">
        <v>71</v>
      </c>
      <c r="AL22" t="s">
        <v>2505</v>
      </c>
      <c r="AM22" t="s">
        <v>2506</v>
      </c>
      <c r="AN22">
        <v>28</v>
      </c>
      <c r="AO22">
        <v>40</v>
      </c>
      <c r="AP22">
        <v>50</v>
      </c>
      <c r="AQ22">
        <v>50</v>
      </c>
    </row>
    <row r="23" spans="1:43">
      <c r="A23" t="s">
        <v>2610</v>
      </c>
      <c r="B23" t="s">
        <v>2611</v>
      </c>
      <c r="C23" t="s">
        <v>2610</v>
      </c>
      <c r="D23" t="s">
        <v>2461</v>
      </c>
      <c r="E23" t="s">
        <v>2462</v>
      </c>
      <c r="F23" t="s">
        <v>2463</v>
      </c>
      <c r="G23" t="s">
        <v>1799</v>
      </c>
      <c r="H23">
        <v>1</v>
      </c>
      <c r="I23" t="s">
        <v>2464</v>
      </c>
      <c r="J23" t="s">
        <v>1800</v>
      </c>
      <c r="K23" t="s">
        <v>2465</v>
      </c>
      <c r="L23" t="s">
        <v>2499</v>
      </c>
      <c r="M23" t="s">
        <v>2500</v>
      </c>
      <c r="N23" t="s">
        <v>2567</v>
      </c>
      <c r="O23" t="s">
        <v>2469</v>
      </c>
      <c r="P23" t="s">
        <v>2492</v>
      </c>
      <c r="Q23" t="s">
        <v>2612</v>
      </c>
      <c r="R23" t="s">
        <v>1814</v>
      </c>
      <c r="S23" t="s">
        <v>2472</v>
      </c>
      <c r="T23" t="s">
        <v>2244</v>
      </c>
      <c r="U23" t="s">
        <v>2473</v>
      </c>
      <c r="V23">
        <v>9606</v>
      </c>
      <c r="W23" t="s">
        <v>2246</v>
      </c>
      <c r="X23" t="s">
        <v>2247</v>
      </c>
      <c r="Y23" t="s">
        <v>2613</v>
      </c>
      <c r="Z23" t="s">
        <v>2475</v>
      </c>
      <c r="AA23" t="s">
        <v>2476</v>
      </c>
      <c r="AB23" t="s">
        <v>2477</v>
      </c>
      <c r="AC23" t="s">
        <v>2478</v>
      </c>
      <c r="AD23" t="s">
        <v>2479</v>
      </c>
      <c r="AE23" t="s">
        <v>2480</v>
      </c>
      <c r="AF23" t="s">
        <v>2481</v>
      </c>
      <c r="AG23" t="s">
        <v>2482</v>
      </c>
      <c r="AH23" t="s">
        <v>2483</v>
      </c>
      <c r="AI23" t="s">
        <v>2258</v>
      </c>
      <c r="AJ23">
        <v>34625</v>
      </c>
      <c r="AK23">
        <v>68</v>
      </c>
      <c r="AL23" t="s">
        <v>2505</v>
      </c>
      <c r="AM23" t="s">
        <v>2506</v>
      </c>
      <c r="AN23">
        <v>36</v>
      </c>
      <c r="AO23">
        <v>5</v>
      </c>
      <c r="AP23">
        <v>40</v>
      </c>
      <c r="AQ23">
        <v>80</v>
      </c>
    </row>
    <row r="24" spans="1:43">
      <c r="A24" t="s">
        <v>2614</v>
      </c>
      <c r="B24" t="s">
        <v>2615</v>
      </c>
      <c r="C24" t="s">
        <v>2614</v>
      </c>
      <c r="D24" t="s">
        <v>2461</v>
      </c>
      <c r="E24" t="s">
        <v>2462</v>
      </c>
      <c r="F24" t="s">
        <v>2463</v>
      </c>
      <c r="G24" t="s">
        <v>1799</v>
      </c>
      <c r="H24">
        <v>1</v>
      </c>
      <c r="I24" t="s">
        <v>2464</v>
      </c>
      <c r="J24" t="s">
        <v>1800</v>
      </c>
      <c r="K24" t="s">
        <v>2488</v>
      </c>
      <c r="L24" t="s">
        <v>2499</v>
      </c>
      <c r="M24" t="s">
        <v>2500</v>
      </c>
      <c r="N24" t="s">
        <v>2616</v>
      </c>
      <c r="O24" t="s">
        <v>2531</v>
      </c>
      <c r="P24" t="s">
        <v>2597</v>
      </c>
      <c r="Q24" t="s">
        <v>2617</v>
      </c>
      <c r="R24" t="s">
        <v>1814</v>
      </c>
      <c r="S24" t="s">
        <v>2472</v>
      </c>
      <c r="T24" t="s">
        <v>2244</v>
      </c>
      <c r="U24" t="s">
        <v>2473</v>
      </c>
      <c r="V24">
        <v>9606</v>
      </c>
      <c r="W24" t="s">
        <v>2246</v>
      </c>
      <c r="X24" t="s">
        <v>2247</v>
      </c>
      <c r="Y24" t="s">
        <v>2618</v>
      </c>
      <c r="Z24" t="s">
        <v>2475</v>
      </c>
      <c r="AA24" t="s">
        <v>2476</v>
      </c>
      <c r="AB24" t="s">
        <v>2477</v>
      </c>
      <c r="AC24" t="s">
        <v>2478</v>
      </c>
      <c r="AD24" t="s">
        <v>2479</v>
      </c>
      <c r="AE24" t="s">
        <v>2480</v>
      </c>
      <c r="AF24" t="s">
        <v>2481</v>
      </c>
      <c r="AG24" t="s">
        <v>2482</v>
      </c>
      <c r="AH24" t="s">
        <v>2483</v>
      </c>
      <c r="AI24" t="s">
        <v>2258</v>
      </c>
      <c r="AJ24">
        <v>34625</v>
      </c>
      <c r="AK24">
        <v>72</v>
      </c>
      <c r="AL24" t="s">
        <v>2505</v>
      </c>
      <c r="AM24" t="s">
        <v>2506</v>
      </c>
      <c r="AN24">
        <v>30</v>
      </c>
      <c r="AO24">
        <v>10</v>
      </c>
      <c r="AP24">
        <v>25</v>
      </c>
      <c r="AQ24">
        <v>35</v>
      </c>
    </row>
    <row r="25" spans="1:43">
      <c r="A25" t="s">
        <v>2619</v>
      </c>
      <c r="B25" t="s">
        <v>2620</v>
      </c>
      <c r="C25" t="s">
        <v>2619</v>
      </c>
      <c r="D25" t="s">
        <v>2461</v>
      </c>
      <c r="E25" t="s">
        <v>2462</v>
      </c>
      <c r="F25" t="s">
        <v>2463</v>
      </c>
      <c r="G25" t="s">
        <v>1799</v>
      </c>
      <c r="H25">
        <v>1</v>
      </c>
      <c r="I25" t="s">
        <v>2464</v>
      </c>
      <c r="J25" t="s">
        <v>1800</v>
      </c>
      <c r="K25" t="s">
        <v>2621</v>
      </c>
      <c r="L25" t="s">
        <v>2466</v>
      </c>
      <c r="M25" t="s">
        <v>2467</v>
      </c>
      <c r="N25" t="s">
        <v>2622</v>
      </c>
      <c r="O25" t="s">
        <v>2517</v>
      </c>
      <c r="P25" t="s">
        <v>2568</v>
      </c>
      <c r="Q25" t="s">
        <v>2471</v>
      </c>
      <c r="R25" t="s">
        <v>1814</v>
      </c>
      <c r="S25" t="s">
        <v>2472</v>
      </c>
      <c r="T25" t="s">
        <v>2244</v>
      </c>
      <c r="U25" t="s">
        <v>2473</v>
      </c>
      <c r="V25">
        <v>9606</v>
      </c>
      <c r="W25" t="s">
        <v>2246</v>
      </c>
      <c r="X25" t="s">
        <v>2247</v>
      </c>
      <c r="Y25" t="s">
        <v>2623</v>
      </c>
      <c r="Z25" t="s">
        <v>2475</v>
      </c>
      <c r="AA25" t="s">
        <v>2476</v>
      </c>
      <c r="AB25" t="s">
        <v>2477</v>
      </c>
      <c r="AC25" t="s">
        <v>2478</v>
      </c>
      <c r="AD25" t="s">
        <v>2479</v>
      </c>
      <c r="AE25" t="s">
        <v>2480</v>
      </c>
      <c r="AF25" t="s">
        <v>2481</v>
      </c>
      <c r="AG25" t="s">
        <v>2482</v>
      </c>
      <c r="AH25" t="s">
        <v>2483</v>
      </c>
      <c r="AI25" t="s">
        <v>2258</v>
      </c>
      <c r="AJ25">
        <v>34625</v>
      </c>
      <c r="AK25">
        <v>46</v>
      </c>
      <c r="AL25" t="s">
        <v>2484</v>
      </c>
      <c r="AM25" t="s">
        <v>2485</v>
      </c>
      <c r="AN25">
        <v>156</v>
      </c>
      <c r="AO25">
        <v>0</v>
      </c>
      <c r="AP25">
        <v>5</v>
      </c>
      <c r="AQ25">
        <v>10</v>
      </c>
    </row>
    <row r="26" spans="1:43">
      <c r="A26" t="s">
        <v>2624</v>
      </c>
      <c r="B26" t="s">
        <v>2625</v>
      </c>
      <c r="C26" t="s">
        <v>2624</v>
      </c>
      <c r="D26" t="s">
        <v>2461</v>
      </c>
      <c r="E26" t="s">
        <v>2462</v>
      </c>
      <c r="F26" t="s">
        <v>2463</v>
      </c>
      <c r="G26" t="s">
        <v>1799</v>
      </c>
      <c r="H26">
        <v>1</v>
      </c>
      <c r="I26" t="s">
        <v>2464</v>
      </c>
      <c r="J26" t="s">
        <v>1800</v>
      </c>
      <c r="K26" t="s">
        <v>2498</v>
      </c>
      <c r="L26" t="s">
        <v>2499</v>
      </c>
      <c r="M26" t="s">
        <v>2500</v>
      </c>
      <c r="N26" t="s">
        <v>2626</v>
      </c>
      <c r="O26" t="s">
        <v>2627</v>
      </c>
      <c r="P26" t="s">
        <v>2628</v>
      </c>
      <c r="Q26" t="s">
        <v>2629</v>
      </c>
      <c r="R26" t="s">
        <v>1814</v>
      </c>
      <c r="S26" t="s">
        <v>2472</v>
      </c>
      <c r="T26" t="s">
        <v>2244</v>
      </c>
      <c r="U26" t="s">
        <v>2473</v>
      </c>
      <c r="V26">
        <v>9606</v>
      </c>
      <c r="W26" t="s">
        <v>2246</v>
      </c>
      <c r="X26" t="s">
        <v>2247</v>
      </c>
      <c r="Y26" t="s">
        <v>2630</v>
      </c>
      <c r="Z26" t="s">
        <v>2475</v>
      </c>
      <c r="AA26" t="s">
        <v>2476</v>
      </c>
      <c r="AB26" t="s">
        <v>2477</v>
      </c>
      <c r="AC26" t="s">
        <v>2478</v>
      </c>
      <c r="AD26" t="s">
        <v>2479</v>
      </c>
      <c r="AE26" t="s">
        <v>2480</v>
      </c>
      <c r="AF26" t="s">
        <v>2481</v>
      </c>
      <c r="AG26" t="s">
        <v>2482</v>
      </c>
      <c r="AH26" t="s">
        <v>2483</v>
      </c>
      <c r="AI26" t="s">
        <v>2258</v>
      </c>
      <c r="AJ26">
        <v>34625</v>
      </c>
      <c r="AK26">
        <v>73</v>
      </c>
      <c r="AL26" t="s">
        <v>2505</v>
      </c>
      <c r="AM26" t="s">
        <v>2506</v>
      </c>
      <c r="AN26">
        <v>47</v>
      </c>
      <c r="AO26">
        <v>80</v>
      </c>
      <c r="AP26">
        <v>95</v>
      </c>
      <c r="AQ26">
        <v>30</v>
      </c>
    </row>
    <row r="27" spans="1:43">
      <c r="A27" t="s">
        <v>2631</v>
      </c>
      <c r="B27" t="s">
        <v>2632</v>
      </c>
      <c r="C27" t="s">
        <v>2631</v>
      </c>
      <c r="D27" t="s">
        <v>2461</v>
      </c>
      <c r="E27" t="s">
        <v>2462</v>
      </c>
      <c r="F27" t="s">
        <v>2463</v>
      </c>
      <c r="G27" t="s">
        <v>1799</v>
      </c>
      <c r="H27">
        <v>1</v>
      </c>
      <c r="I27" t="s">
        <v>2464</v>
      </c>
      <c r="J27" t="s">
        <v>1800</v>
      </c>
      <c r="K27" t="s">
        <v>2633</v>
      </c>
      <c r="L27" t="s">
        <v>2499</v>
      </c>
      <c r="M27" t="s">
        <v>2500</v>
      </c>
      <c r="N27" t="s">
        <v>2596</v>
      </c>
      <c r="O27" t="s">
        <v>2531</v>
      </c>
      <c r="P27" t="s">
        <v>2568</v>
      </c>
      <c r="Q27" t="s">
        <v>2511</v>
      </c>
      <c r="R27" t="s">
        <v>1814</v>
      </c>
      <c r="S27" t="s">
        <v>2472</v>
      </c>
      <c r="T27" t="s">
        <v>2244</v>
      </c>
      <c r="U27" t="s">
        <v>2473</v>
      </c>
      <c r="V27">
        <v>9606</v>
      </c>
      <c r="W27" t="s">
        <v>2246</v>
      </c>
      <c r="X27" t="s">
        <v>2247</v>
      </c>
      <c r="Y27" t="s">
        <v>2634</v>
      </c>
      <c r="Z27" t="s">
        <v>2475</v>
      </c>
      <c r="AA27" t="s">
        <v>2476</v>
      </c>
      <c r="AB27" t="s">
        <v>2477</v>
      </c>
      <c r="AC27" t="s">
        <v>2478</v>
      </c>
      <c r="AD27" t="s">
        <v>2479</v>
      </c>
      <c r="AE27" t="s">
        <v>2480</v>
      </c>
      <c r="AF27" t="s">
        <v>2481</v>
      </c>
      <c r="AG27" t="s">
        <v>2482</v>
      </c>
      <c r="AH27" t="s">
        <v>2483</v>
      </c>
      <c r="AI27" t="s">
        <v>2258</v>
      </c>
      <c r="AJ27">
        <v>34625</v>
      </c>
      <c r="AK27">
        <v>84</v>
      </c>
      <c r="AL27" t="s">
        <v>2505</v>
      </c>
      <c r="AM27" t="s">
        <v>2506</v>
      </c>
      <c r="AN27">
        <v>14</v>
      </c>
      <c r="AO27">
        <v>10</v>
      </c>
      <c r="AP27">
        <v>5</v>
      </c>
      <c r="AQ27">
        <v>20</v>
      </c>
    </row>
    <row r="28" spans="1:43">
      <c r="A28" t="s">
        <v>2635</v>
      </c>
      <c r="B28" t="s">
        <v>2636</v>
      </c>
      <c r="C28" t="s">
        <v>2635</v>
      </c>
      <c r="D28" t="s">
        <v>2461</v>
      </c>
      <c r="E28" t="s">
        <v>2462</v>
      </c>
      <c r="F28" t="s">
        <v>2463</v>
      </c>
      <c r="G28" t="s">
        <v>1799</v>
      </c>
      <c r="H28">
        <v>1</v>
      </c>
      <c r="I28" t="s">
        <v>2464</v>
      </c>
      <c r="J28" t="s">
        <v>1800</v>
      </c>
      <c r="K28" t="s">
        <v>2498</v>
      </c>
      <c r="L28" t="s">
        <v>2489</v>
      </c>
      <c r="M28" t="s">
        <v>2467</v>
      </c>
      <c r="N28" t="s">
        <v>2637</v>
      </c>
      <c r="O28" t="s">
        <v>2638</v>
      </c>
      <c r="P28" t="s">
        <v>2562</v>
      </c>
      <c r="Q28" t="s">
        <v>2629</v>
      </c>
      <c r="R28" t="s">
        <v>1814</v>
      </c>
      <c r="S28" t="s">
        <v>2472</v>
      </c>
      <c r="T28" t="s">
        <v>2244</v>
      </c>
      <c r="U28" t="s">
        <v>2473</v>
      </c>
      <c r="V28">
        <v>9606</v>
      </c>
      <c r="W28" t="s">
        <v>2246</v>
      </c>
      <c r="X28" t="s">
        <v>2247</v>
      </c>
      <c r="Y28" t="s">
        <v>2639</v>
      </c>
      <c r="Z28" t="s">
        <v>2475</v>
      </c>
      <c r="AA28" t="s">
        <v>2476</v>
      </c>
      <c r="AB28" t="s">
        <v>2477</v>
      </c>
      <c r="AC28" t="s">
        <v>2478</v>
      </c>
      <c r="AD28" t="s">
        <v>2479</v>
      </c>
      <c r="AE28" t="s">
        <v>2480</v>
      </c>
      <c r="AF28" t="s">
        <v>2481</v>
      </c>
      <c r="AG28" t="s">
        <v>2482</v>
      </c>
      <c r="AH28" t="s">
        <v>2483</v>
      </c>
      <c r="AI28" t="s">
        <v>2258</v>
      </c>
      <c r="AJ28">
        <v>34625</v>
      </c>
      <c r="AK28">
        <v>73</v>
      </c>
      <c r="AL28" t="s">
        <v>2484</v>
      </c>
      <c r="AM28" t="s">
        <v>2495</v>
      </c>
      <c r="AN28">
        <v>63</v>
      </c>
      <c r="AO28">
        <v>100</v>
      </c>
      <c r="AP28">
        <v>80</v>
      </c>
      <c r="AQ28">
        <v>30</v>
      </c>
    </row>
    <row r="29" spans="1:43">
      <c r="A29" t="s">
        <v>2640</v>
      </c>
      <c r="B29" t="s">
        <v>2641</v>
      </c>
      <c r="C29" t="s">
        <v>2640</v>
      </c>
      <c r="D29" t="s">
        <v>2461</v>
      </c>
      <c r="E29" t="s">
        <v>2462</v>
      </c>
      <c r="F29" t="s">
        <v>2463</v>
      </c>
      <c r="G29" t="s">
        <v>1799</v>
      </c>
      <c r="H29">
        <v>1</v>
      </c>
      <c r="I29" t="s">
        <v>2464</v>
      </c>
      <c r="J29" t="s">
        <v>1800</v>
      </c>
      <c r="K29" t="s">
        <v>2642</v>
      </c>
      <c r="L29" t="s">
        <v>2499</v>
      </c>
      <c r="M29" t="s">
        <v>2500</v>
      </c>
      <c r="N29" t="s">
        <v>2643</v>
      </c>
      <c r="O29" t="s">
        <v>2544</v>
      </c>
      <c r="P29" t="s">
        <v>2557</v>
      </c>
      <c r="Q29" t="s">
        <v>2518</v>
      </c>
      <c r="R29" t="s">
        <v>1814</v>
      </c>
      <c r="S29" t="s">
        <v>2472</v>
      </c>
      <c r="T29" t="s">
        <v>2244</v>
      </c>
      <c r="U29" t="s">
        <v>2473</v>
      </c>
      <c r="V29">
        <v>9606</v>
      </c>
      <c r="W29" t="s">
        <v>2246</v>
      </c>
      <c r="X29" t="s">
        <v>2247</v>
      </c>
      <c r="Y29" t="s">
        <v>2644</v>
      </c>
      <c r="Z29" t="s">
        <v>2475</v>
      </c>
      <c r="AA29" t="s">
        <v>2476</v>
      </c>
      <c r="AB29" t="s">
        <v>2477</v>
      </c>
      <c r="AC29" t="s">
        <v>2478</v>
      </c>
      <c r="AD29" t="s">
        <v>2479</v>
      </c>
      <c r="AE29" t="s">
        <v>2480</v>
      </c>
      <c r="AF29" t="s">
        <v>2481</v>
      </c>
      <c r="AG29" t="s">
        <v>2482</v>
      </c>
      <c r="AH29" t="s">
        <v>2483</v>
      </c>
      <c r="AI29" t="s">
        <v>2258</v>
      </c>
      <c r="AJ29">
        <v>34625</v>
      </c>
      <c r="AK29">
        <v>76</v>
      </c>
      <c r="AL29" t="s">
        <v>2505</v>
      </c>
      <c r="AM29" t="s">
        <v>2506</v>
      </c>
      <c r="AN29">
        <v>53</v>
      </c>
      <c r="AO29">
        <v>70</v>
      </c>
      <c r="AP29">
        <v>20</v>
      </c>
      <c r="AQ29">
        <v>5</v>
      </c>
    </row>
    <row r="30" spans="1:43">
      <c r="A30" t="s">
        <v>2645</v>
      </c>
      <c r="B30" t="s">
        <v>2646</v>
      </c>
      <c r="C30" t="s">
        <v>2645</v>
      </c>
      <c r="D30" t="s">
        <v>2461</v>
      </c>
      <c r="E30" t="s">
        <v>2462</v>
      </c>
      <c r="F30" t="s">
        <v>2463</v>
      </c>
      <c r="G30" t="s">
        <v>1799</v>
      </c>
      <c r="H30">
        <v>1</v>
      </c>
      <c r="I30" t="s">
        <v>2464</v>
      </c>
      <c r="J30" t="s">
        <v>1800</v>
      </c>
      <c r="K30" t="s">
        <v>2647</v>
      </c>
      <c r="L30" t="s">
        <v>2466</v>
      </c>
      <c r="M30" t="s">
        <v>2467</v>
      </c>
      <c r="N30" t="s">
        <v>2550</v>
      </c>
      <c r="O30" t="s">
        <v>2517</v>
      </c>
      <c r="P30" t="s">
        <v>2568</v>
      </c>
      <c r="Q30" t="s">
        <v>2518</v>
      </c>
      <c r="R30" t="s">
        <v>1814</v>
      </c>
      <c r="S30" t="s">
        <v>2472</v>
      </c>
      <c r="T30" t="s">
        <v>2244</v>
      </c>
      <c r="U30" t="s">
        <v>2473</v>
      </c>
      <c r="V30">
        <v>9606</v>
      </c>
      <c r="W30" t="s">
        <v>2246</v>
      </c>
      <c r="X30" t="s">
        <v>2247</v>
      </c>
      <c r="Y30" t="s">
        <v>2648</v>
      </c>
      <c r="Z30" t="s">
        <v>2475</v>
      </c>
      <c r="AA30" t="s">
        <v>2476</v>
      </c>
      <c r="AB30" t="s">
        <v>2477</v>
      </c>
      <c r="AC30" t="s">
        <v>2478</v>
      </c>
      <c r="AD30" t="s">
        <v>2479</v>
      </c>
      <c r="AE30" t="s">
        <v>2480</v>
      </c>
      <c r="AF30" t="s">
        <v>2481</v>
      </c>
      <c r="AG30" t="s">
        <v>2482</v>
      </c>
      <c r="AH30" t="s">
        <v>2483</v>
      </c>
      <c r="AI30" t="s">
        <v>2258</v>
      </c>
      <c r="AJ30">
        <v>34625</v>
      </c>
      <c r="AK30">
        <v>65</v>
      </c>
      <c r="AL30" t="s">
        <v>2484</v>
      </c>
      <c r="AM30" t="s">
        <v>2485</v>
      </c>
      <c r="AN30">
        <v>112</v>
      </c>
      <c r="AO30">
        <v>0</v>
      </c>
      <c r="AP30">
        <v>5</v>
      </c>
      <c r="AQ30">
        <v>5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2"/>
  <sheetViews>
    <sheetView workbookViewId="0">
      <selection activeCell="N10" sqref="N10"/>
    </sheetView>
  </sheetViews>
  <sheetFormatPr defaultColWidth="8.85546875" defaultRowHeight="15"/>
  <sheetData>
    <row r="1" spans="1:13">
      <c r="A1" t="s">
        <v>2649</v>
      </c>
    </row>
    <row r="2" spans="1:13">
      <c r="A2" t="s">
        <v>1579</v>
      </c>
      <c r="B2" t="s">
        <v>2650</v>
      </c>
      <c r="C2" t="s">
        <v>2651</v>
      </c>
      <c r="D2" t="s">
        <v>2652</v>
      </c>
      <c r="E2" t="s">
        <v>2653</v>
      </c>
      <c r="F2" t="s">
        <v>2654</v>
      </c>
      <c r="G2" t="s">
        <v>2655</v>
      </c>
      <c r="H2" t="s">
        <v>2656</v>
      </c>
      <c r="I2" t="s">
        <v>1679</v>
      </c>
      <c r="J2" t="s">
        <v>2657</v>
      </c>
      <c r="K2" t="s">
        <v>2658</v>
      </c>
      <c r="L2" t="s">
        <v>1579</v>
      </c>
      <c r="M2" t="s">
        <v>2659</v>
      </c>
    </row>
    <row r="3" spans="1:13">
      <c r="A3" t="s">
        <v>1610</v>
      </c>
      <c r="B3" t="s">
        <v>2660</v>
      </c>
      <c r="C3" t="s">
        <v>2661</v>
      </c>
      <c r="D3" t="s">
        <v>2662</v>
      </c>
      <c r="E3" t="s">
        <v>2663</v>
      </c>
      <c r="F3" t="s">
        <v>2664</v>
      </c>
      <c r="H3" t="s">
        <v>2665</v>
      </c>
      <c r="I3" t="s">
        <v>1712</v>
      </c>
      <c r="J3" t="s">
        <v>2666</v>
      </c>
      <c r="K3" t="s">
        <v>2667</v>
      </c>
      <c r="L3" t="s">
        <v>1610</v>
      </c>
      <c r="M3" t="s">
        <v>1595</v>
      </c>
    </row>
    <row r="4" spans="1:13">
      <c r="A4" t="s">
        <v>1612</v>
      </c>
      <c r="B4" t="s">
        <v>2660</v>
      </c>
      <c r="C4" t="s">
        <v>2661</v>
      </c>
      <c r="D4" t="s">
        <v>2662</v>
      </c>
      <c r="E4" t="s">
        <v>2663</v>
      </c>
      <c r="F4" t="s">
        <v>2664</v>
      </c>
      <c r="G4" t="s">
        <v>2664</v>
      </c>
      <c r="H4" t="s">
        <v>2665</v>
      </c>
      <c r="I4" t="s">
        <v>1712</v>
      </c>
      <c r="J4" t="s">
        <v>2666</v>
      </c>
      <c r="K4" t="s">
        <v>2667</v>
      </c>
      <c r="L4" t="s">
        <v>1612</v>
      </c>
      <c r="M4" t="s">
        <v>1595</v>
      </c>
    </row>
    <row r="5" spans="1:13">
      <c r="A5" t="s">
        <v>1609</v>
      </c>
      <c r="B5" t="s">
        <v>2660</v>
      </c>
      <c r="C5" t="s">
        <v>2661</v>
      </c>
      <c r="D5" t="s">
        <v>2662</v>
      </c>
      <c r="E5" t="s">
        <v>2663</v>
      </c>
      <c r="F5" t="s">
        <v>2664</v>
      </c>
      <c r="G5" t="s">
        <v>2664</v>
      </c>
      <c r="H5" t="s">
        <v>2665</v>
      </c>
      <c r="I5" t="s">
        <v>1691</v>
      </c>
      <c r="J5" t="s">
        <v>2666</v>
      </c>
      <c r="K5" t="s">
        <v>2667</v>
      </c>
      <c r="L5" t="s">
        <v>1609</v>
      </c>
      <c r="M5" t="s">
        <v>1595</v>
      </c>
    </row>
    <row r="6" spans="1:13">
      <c r="A6" t="s">
        <v>1668</v>
      </c>
      <c r="B6" t="s">
        <v>2660</v>
      </c>
      <c r="C6" t="s">
        <v>2661</v>
      </c>
      <c r="D6" t="s">
        <v>2662</v>
      </c>
      <c r="E6" t="s">
        <v>2663</v>
      </c>
      <c r="F6" t="s">
        <v>2664</v>
      </c>
      <c r="G6" t="s">
        <v>2664</v>
      </c>
      <c r="H6" t="s">
        <v>2665</v>
      </c>
      <c r="I6" t="s">
        <v>1691</v>
      </c>
      <c r="J6" t="s">
        <v>2666</v>
      </c>
      <c r="K6" t="s">
        <v>2667</v>
      </c>
      <c r="L6" t="s">
        <v>1668</v>
      </c>
      <c r="M6" t="s">
        <v>1595</v>
      </c>
    </row>
    <row r="7" spans="1:13">
      <c r="A7" t="s">
        <v>1603</v>
      </c>
      <c r="B7" t="s">
        <v>2668</v>
      </c>
      <c r="C7" t="s">
        <v>2661</v>
      </c>
      <c r="D7" t="s">
        <v>2662</v>
      </c>
      <c r="E7" t="s">
        <v>2663</v>
      </c>
      <c r="I7" t="s">
        <v>1712</v>
      </c>
      <c r="J7" t="s">
        <v>2666</v>
      </c>
      <c r="K7" t="s">
        <v>2667</v>
      </c>
      <c r="L7" t="s">
        <v>1603</v>
      </c>
      <c r="M7" t="s">
        <v>1595</v>
      </c>
    </row>
    <row r="8" spans="1:13">
      <c r="A8" t="s">
        <v>1615</v>
      </c>
      <c r="B8" t="s">
        <v>2668</v>
      </c>
      <c r="C8" t="s">
        <v>2661</v>
      </c>
      <c r="D8" t="s">
        <v>2662</v>
      </c>
      <c r="E8" t="s">
        <v>2663</v>
      </c>
      <c r="I8" t="s">
        <v>1712</v>
      </c>
      <c r="J8" t="s">
        <v>2666</v>
      </c>
      <c r="K8" t="s">
        <v>2667</v>
      </c>
      <c r="L8" t="s">
        <v>1615</v>
      </c>
      <c r="M8" t="s">
        <v>1595</v>
      </c>
    </row>
    <row r="9" spans="1:13">
      <c r="A9" t="s">
        <v>1667</v>
      </c>
      <c r="B9" t="s">
        <v>2660</v>
      </c>
      <c r="C9" t="s">
        <v>2661</v>
      </c>
      <c r="E9" t="s">
        <v>2663</v>
      </c>
      <c r="F9" t="s">
        <v>2664</v>
      </c>
      <c r="G9" t="s">
        <v>2664</v>
      </c>
      <c r="H9" t="s">
        <v>2665</v>
      </c>
      <c r="I9" t="s">
        <v>1691</v>
      </c>
      <c r="J9" t="s">
        <v>2666</v>
      </c>
      <c r="K9" t="s">
        <v>2667</v>
      </c>
      <c r="L9" t="s">
        <v>1667</v>
      </c>
      <c r="M9" t="s">
        <v>1595</v>
      </c>
    </row>
    <row r="10" spans="1:13">
      <c r="A10" t="s">
        <v>1657</v>
      </c>
      <c r="B10" t="s">
        <v>2668</v>
      </c>
      <c r="E10" t="s">
        <v>2663</v>
      </c>
      <c r="F10" t="s">
        <v>2669</v>
      </c>
      <c r="G10" t="s">
        <v>2664</v>
      </c>
      <c r="I10" t="s">
        <v>1691</v>
      </c>
      <c r="J10" t="s">
        <v>2666</v>
      </c>
      <c r="K10" t="s">
        <v>2667</v>
      </c>
      <c r="L10" t="s">
        <v>1657</v>
      </c>
      <c r="M10" t="s">
        <v>1595</v>
      </c>
    </row>
    <row r="11" spans="1:13">
      <c r="A11" t="s">
        <v>1659</v>
      </c>
      <c r="B11" t="s">
        <v>2660</v>
      </c>
      <c r="C11" t="s">
        <v>2661</v>
      </c>
      <c r="D11" t="s">
        <v>2662</v>
      </c>
      <c r="E11" t="s">
        <v>2663</v>
      </c>
      <c r="H11" t="s">
        <v>2665</v>
      </c>
      <c r="I11" t="s">
        <v>1691</v>
      </c>
      <c r="J11" t="s">
        <v>2670</v>
      </c>
      <c r="K11" t="s">
        <v>2667</v>
      </c>
      <c r="L11" t="s">
        <v>1659</v>
      </c>
      <c r="M11" t="s">
        <v>1595</v>
      </c>
    </row>
    <row r="12" spans="1:13">
      <c r="A12" t="s">
        <v>1669</v>
      </c>
      <c r="B12" t="s">
        <v>2660</v>
      </c>
      <c r="C12" t="s">
        <v>2661</v>
      </c>
      <c r="D12" t="s">
        <v>2662</v>
      </c>
      <c r="E12" t="s">
        <v>2663</v>
      </c>
      <c r="F12" t="s">
        <v>2671</v>
      </c>
      <c r="G12" t="s">
        <v>2664</v>
      </c>
      <c r="H12" t="s">
        <v>2665</v>
      </c>
      <c r="I12" t="s">
        <v>1691</v>
      </c>
      <c r="J12" t="s">
        <v>2670</v>
      </c>
      <c r="K12" t="s">
        <v>2667</v>
      </c>
      <c r="L12" t="s">
        <v>1669</v>
      </c>
      <c r="M12" t="s">
        <v>1595</v>
      </c>
    </row>
    <row r="13" spans="1:13">
      <c r="A13" t="s">
        <v>1611</v>
      </c>
      <c r="B13" t="s">
        <v>2660</v>
      </c>
      <c r="C13" t="s">
        <v>2661</v>
      </c>
      <c r="D13" t="s">
        <v>2662</v>
      </c>
      <c r="E13" t="s">
        <v>2663</v>
      </c>
      <c r="F13" t="s">
        <v>2664</v>
      </c>
      <c r="G13" t="s">
        <v>2664</v>
      </c>
      <c r="H13" t="s">
        <v>2665</v>
      </c>
      <c r="I13" t="s">
        <v>1691</v>
      </c>
      <c r="J13" t="s">
        <v>2670</v>
      </c>
      <c r="K13" t="s">
        <v>2667</v>
      </c>
      <c r="L13" t="s">
        <v>1611</v>
      </c>
      <c r="M13" t="s">
        <v>1595</v>
      </c>
    </row>
    <row r="14" spans="1:13">
      <c r="A14" t="s">
        <v>1670</v>
      </c>
      <c r="B14" t="s">
        <v>2660</v>
      </c>
      <c r="C14" t="s">
        <v>2661</v>
      </c>
      <c r="D14" t="s">
        <v>2662</v>
      </c>
      <c r="E14" t="s">
        <v>2663</v>
      </c>
      <c r="H14" t="s">
        <v>2665</v>
      </c>
      <c r="I14" t="s">
        <v>1691</v>
      </c>
      <c r="J14" t="s">
        <v>2670</v>
      </c>
      <c r="K14" t="s">
        <v>2667</v>
      </c>
      <c r="L14" t="s">
        <v>1670</v>
      </c>
      <c r="M14" t="s">
        <v>1595</v>
      </c>
    </row>
    <row r="15" spans="1:13">
      <c r="A15" t="s">
        <v>1664</v>
      </c>
      <c r="B15" t="s">
        <v>2668</v>
      </c>
      <c r="C15" t="s">
        <v>2661</v>
      </c>
      <c r="E15" t="s">
        <v>2663</v>
      </c>
      <c r="F15" t="s">
        <v>2664</v>
      </c>
      <c r="G15" t="s">
        <v>2664</v>
      </c>
      <c r="H15" t="s">
        <v>2665</v>
      </c>
      <c r="I15" t="s">
        <v>1712</v>
      </c>
      <c r="J15" t="s">
        <v>2670</v>
      </c>
      <c r="K15" t="s">
        <v>2667</v>
      </c>
      <c r="L15" t="s">
        <v>1664</v>
      </c>
      <c r="M15" t="s">
        <v>1595</v>
      </c>
    </row>
    <row r="16" spans="1:13">
      <c r="A16" t="s">
        <v>1666</v>
      </c>
      <c r="B16" t="s">
        <v>2660</v>
      </c>
      <c r="C16" t="s">
        <v>2661</v>
      </c>
      <c r="E16" t="s">
        <v>2663</v>
      </c>
      <c r="F16" t="s">
        <v>2664</v>
      </c>
      <c r="G16" t="s">
        <v>2664</v>
      </c>
      <c r="H16" t="s">
        <v>2665</v>
      </c>
      <c r="I16" t="s">
        <v>1691</v>
      </c>
      <c r="J16" t="s">
        <v>2670</v>
      </c>
      <c r="K16" t="s">
        <v>2667</v>
      </c>
      <c r="L16" t="s">
        <v>1666</v>
      </c>
      <c r="M16" t="s">
        <v>1595</v>
      </c>
    </row>
    <row r="17" spans="1:13">
      <c r="A17" t="s">
        <v>1620</v>
      </c>
      <c r="B17" t="s">
        <v>2668</v>
      </c>
      <c r="C17" t="s">
        <v>2661</v>
      </c>
      <c r="E17" t="s">
        <v>2663</v>
      </c>
      <c r="I17" t="s">
        <v>1712</v>
      </c>
      <c r="J17" t="s">
        <v>2670</v>
      </c>
      <c r="K17" t="s">
        <v>2667</v>
      </c>
      <c r="L17" t="s">
        <v>1620</v>
      </c>
      <c r="M17" t="s">
        <v>1595</v>
      </c>
    </row>
    <row r="18" spans="1:13">
      <c r="A18" t="s">
        <v>1618</v>
      </c>
      <c r="B18" t="s">
        <v>2660</v>
      </c>
      <c r="C18" t="s">
        <v>2661</v>
      </c>
      <c r="E18" t="s">
        <v>2663</v>
      </c>
      <c r="I18" t="s">
        <v>1712</v>
      </c>
      <c r="J18" t="s">
        <v>2670</v>
      </c>
      <c r="K18" t="s">
        <v>2667</v>
      </c>
      <c r="L18" t="s">
        <v>1618</v>
      </c>
      <c r="M18" t="s">
        <v>1595</v>
      </c>
    </row>
    <row r="19" spans="1:13">
      <c r="A19" t="s">
        <v>1673</v>
      </c>
      <c r="B19" t="s">
        <v>2668</v>
      </c>
      <c r="C19" t="s">
        <v>2661</v>
      </c>
      <c r="D19" t="s">
        <v>2662</v>
      </c>
      <c r="E19" t="s">
        <v>2663</v>
      </c>
      <c r="H19" t="s">
        <v>2665</v>
      </c>
      <c r="I19" t="s">
        <v>1712</v>
      </c>
      <c r="J19" t="s">
        <v>2666</v>
      </c>
      <c r="K19" t="s">
        <v>2667</v>
      </c>
      <c r="L19" t="s">
        <v>1673</v>
      </c>
      <c r="M19" t="s">
        <v>1622</v>
      </c>
    </row>
    <row r="20" spans="1:13">
      <c r="A20" t="s">
        <v>1649</v>
      </c>
      <c r="B20" t="s">
        <v>2668</v>
      </c>
      <c r="C20" t="s">
        <v>2661</v>
      </c>
      <c r="D20" t="s">
        <v>2662</v>
      </c>
      <c r="E20" t="s">
        <v>2663</v>
      </c>
      <c r="H20" t="s">
        <v>2665</v>
      </c>
      <c r="I20" t="s">
        <v>1712</v>
      </c>
      <c r="J20" t="s">
        <v>2666</v>
      </c>
      <c r="K20" t="s">
        <v>2667</v>
      </c>
      <c r="L20" t="s">
        <v>1649</v>
      </c>
      <c r="M20" t="s">
        <v>1622</v>
      </c>
    </row>
    <row r="21" spans="1:13">
      <c r="A21" t="s">
        <v>1633</v>
      </c>
      <c r="B21" t="s">
        <v>2660</v>
      </c>
      <c r="C21" t="s">
        <v>2661</v>
      </c>
      <c r="D21" t="s">
        <v>2662</v>
      </c>
      <c r="E21" t="s">
        <v>2663</v>
      </c>
      <c r="H21" t="s">
        <v>2665</v>
      </c>
      <c r="I21" t="s">
        <v>1712</v>
      </c>
      <c r="J21" t="s">
        <v>2666</v>
      </c>
      <c r="K21" t="s">
        <v>2667</v>
      </c>
      <c r="L21" t="s">
        <v>1633</v>
      </c>
      <c r="M21" t="s">
        <v>1622</v>
      </c>
    </row>
    <row r="22" spans="1:13">
      <c r="A22" t="s">
        <v>1646</v>
      </c>
      <c r="B22" t="s">
        <v>2660</v>
      </c>
      <c r="C22" t="s">
        <v>2661</v>
      </c>
      <c r="D22" t="s">
        <v>2662</v>
      </c>
      <c r="E22" t="s">
        <v>2663</v>
      </c>
      <c r="F22" t="s">
        <v>2664</v>
      </c>
      <c r="G22" t="s">
        <v>2664</v>
      </c>
      <c r="H22" t="s">
        <v>2665</v>
      </c>
      <c r="I22" t="s">
        <v>1712</v>
      </c>
      <c r="J22" t="s">
        <v>2666</v>
      </c>
      <c r="K22" t="s">
        <v>2667</v>
      </c>
      <c r="L22" t="s">
        <v>1646</v>
      </c>
      <c r="M22" t="s">
        <v>1622</v>
      </c>
    </row>
    <row r="23" spans="1:13">
      <c r="A23" t="s">
        <v>1628</v>
      </c>
      <c r="B23" t="s">
        <v>2668</v>
      </c>
      <c r="C23" t="s">
        <v>2661</v>
      </c>
      <c r="D23" t="s">
        <v>2662</v>
      </c>
      <c r="E23" t="s">
        <v>2663</v>
      </c>
      <c r="H23" t="s">
        <v>2665</v>
      </c>
      <c r="I23" t="s">
        <v>1691</v>
      </c>
      <c r="J23" t="s">
        <v>2666</v>
      </c>
      <c r="K23" t="s">
        <v>2667</v>
      </c>
      <c r="L23" t="s">
        <v>1628</v>
      </c>
      <c r="M23" t="s">
        <v>1622</v>
      </c>
    </row>
    <row r="24" spans="1:13">
      <c r="A24" t="s">
        <v>1647</v>
      </c>
      <c r="B24" t="s">
        <v>2668</v>
      </c>
      <c r="C24" t="s">
        <v>2661</v>
      </c>
      <c r="D24" t="s">
        <v>2662</v>
      </c>
      <c r="E24" t="s">
        <v>2663</v>
      </c>
      <c r="F24" t="s">
        <v>2664</v>
      </c>
      <c r="G24" t="s">
        <v>2664</v>
      </c>
      <c r="H24" t="s">
        <v>2665</v>
      </c>
      <c r="I24" t="s">
        <v>1691</v>
      </c>
      <c r="J24" t="s">
        <v>2666</v>
      </c>
      <c r="K24" t="s">
        <v>2667</v>
      </c>
      <c r="L24" t="s">
        <v>1647</v>
      </c>
      <c r="M24" t="s">
        <v>1622</v>
      </c>
    </row>
    <row r="25" spans="1:13">
      <c r="A25" t="s">
        <v>1651</v>
      </c>
      <c r="B25" t="s">
        <v>2660</v>
      </c>
      <c r="C25" t="s">
        <v>2661</v>
      </c>
      <c r="D25" t="s">
        <v>2662</v>
      </c>
      <c r="E25" t="s">
        <v>2663</v>
      </c>
      <c r="H25" t="s">
        <v>2665</v>
      </c>
      <c r="I25" t="s">
        <v>1691</v>
      </c>
      <c r="J25" t="s">
        <v>2666</v>
      </c>
      <c r="K25" t="s">
        <v>2667</v>
      </c>
      <c r="L25" t="s">
        <v>1651</v>
      </c>
      <c r="M25" t="s">
        <v>1622</v>
      </c>
    </row>
    <row r="26" spans="1:13">
      <c r="A26" t="s">
        <v>1652</v>
      </c>
      <c r="B26" t="s">
        <v>2660</v>
      </c>
      <c r="C26" t="s">
        <v>2661</v>
      </c>
      <c r="D26" t="s">
        <v>2662</v>
      </c>
      <c r="E26" t="s">
        <v>2663</v>
      </c>
      <c r="H26" t="s">
        <v>2665</v>
      </c>
      <c r="I26" t="s">
        <v>1691</v>
      </c>
      <c r="J26" t="s">
        <v>2666</v>
      </c>
      <c r="K26" t="s">
        <v>2667</v>
      </c>
      <c r="L26" t="s">
        <v>1652</v>
      </c>
      <c r="M26" t="s">
        <v>1622</v>
      </c>
    </row>
    <row r="27" spans="1:13">
      <c r="A27" t="s">
        <v>1626</v>
      </c>
      <c r="B27" t="s">
        <v>2660</v>
      </c>
      <c r="C27" t="s">
        <v>2661</v>
      </c>
      <c r="D27" t="s">
        <v>2662</v>
      </c>
      <c r="E27" t="s">
        <v>2663</v>
      </c>
      <c r="H27" t="s">
        <v>2672</v>
      </c>
      <c r="I27" t="s">
        <v>1712</v>
      </c>
      <c r="J27" t="s">
        <v>2666</v>
      </c>
      <c r="K27" t="s">
        <v>2667</v>
      </c>
      <c r="L27" t="s">
        <v>1626</v>
      </c>
      <c r="M27" t="s">
        <v>1622</v>
      </c>
    </row>
    <row r="28" spans="1:13">
      <c r="A28" t="s">
        <v>1636</v>
      </c>
      <c r="B28" t="s">
        <v>2660</v>
      </c>
      <c r="C28" t="s">
        <v>2661</v>
      </c>
      <c r="D28" t="s">
        <v>2662</v>
      </c>
      <c r="E28" t="s">
        <v>2663</v>
      </c>
      <c r="H28" t="s">
        <v>2672</v>
      </c>
      <c r="I28" t="s">
        <v>1712</v>
      </c>
      <c r="J28" t="s">
        <v>2666</v>
      </c>
      <c r="K28" t="s">
        <v>2667</v>
      </c>
      <c r="L28" t="s">
        <v>1636</v>
      </c>
      <c r="M28" t="s">
        <v>1622</v>
      </c>
    </row>
    <row r="29" spans="1:13">
      <c r="A29" t="s">
        <v>1648</v>
      </c>
      <c r="B29" t="s">
        <v>2660</v>
      </c>
      <c r="C29" t="s">
        <v>2661</v>
      </c>
      <c r="D29" t="s">
        <v>2662</v>
      </c>
      <c r="E29" t="s">
        <v>2663</v>
      </c>
      <c r="H29" t="s">
        <v>2672</v>
      </c>
      <c r="I29" t="s">
        <v>1691</v>
      </c>
      <c r="J29" t="s">
        <v>2666</v>
      </c>
      <c r="K29" t="s">
        <v>2667</v>
      </c>
      <c r="L29" t="s">
        <v>1648</v>
      </c>
      <c r="M29" t="s">
        <v>1622</v>
      </c>
    </row>
    <row r="30" spans="1:13">
      <c r="A30" t="s">
        <v>1642</v>
      </c>
      <c r="B30" t="s">
        <v>2668</v>
      </c>
      <c r="C30" t="s">
        <v>2661</v>
      </c>
      <c r="E30" t="s">
        <v>2663</v>
      </c>
      <c r="F30" t="s">
        <v>2664</v>
      </c>
      <c r="H30" t="s">
        <v>2665</v>
      </c>
      <c r="I30" t="s">
        <v>1712</v>
      </c>
      <c r="J30" t="s">
        <v>2666</v>
      </c>
      <c r="K30" t="s">
        <v>2667</v>
      </c>
      <c r="L30" t="s">
        <v>1642</v>
      </c>
      <c r="M30" t="s">
        <v>1622</v>
      </c>
    </row>
    <row r="31" spans="1:13">
      <c r="A31" t="s">
        <v>1638</v>
      </c>
      <c r="B31" t="s">
        <v>2660</v>
      </c>
      <c r="C31" t="s">
        <v>2661</v>
      </c>
      <c r="E31" t="s">
        <v>2663</v>
      </c>
      <c r="F31" t="s">
        <v>2664</v>
      </c>
      <c r="G31" t="s">
        <v>2664</v>
      </c>
      <c r="H31" t="s">
        <v>2665</v>
      </c>
      <c r="I31" t="s">
        <v>1712</v>
      </c>
      <c r="J31" t="s">
        <v>2666</v>
      </c>
      <c r="K31" t="s">
        <v>2667</v>
      </c>
      <c r="L31" t="s">
        <v>1638</v>
      </c>
      <c r="M31" t="s">
        <v>1622</v>
      </c>
    </row>
    <row r="32" spans="1:13">
      <c r="A32" t="s">
        <v>1644</v>
      </c>
      <c r="B32" t="s">
        <v>2660</v>
      </c>
      <c r="C32" t="s">
        <v>2661</v>
      </c>
      <c r="E32" t="s">
        <v>2663</v>
      </c>
      <c r="F32" t="s">
        <v>2664</v>
      </c>
      <c r="H32" t="s">
        <v>2665</v>
      </c>
      <c r="I32" t="s">
        <v>1712</v>
      </c>
      <c r="J32" t="s">
        <v>2666</v>
      </c>
      <c r="K32" t="s">
        <v>2667</v>
      </c>
      <c r="L32" t="s">
        <v>1644</v>
      </c>
      <c r="M32" t="s">
        <v>1622</v>
      </c>
    </row>
    <row r="33" spans="1:13">
      <c r="A33" t="s">
        <v>1674</v>
      </c>
      <c r="B33" t="s">
        <v>2660</v>
      </c>
      <c r="C33" t="s">
        <v>2661</v>
      </c>
      <c r="E33" t="s">
        <v>2663</v>
      </c>
      <c r="F33" t="s">
        <v>2664</v>
      </c>
      <c r="G33" t="s">
        <v>2664</v>
      </c>
      <c r="H33" t="s">
        <v>2665</v>
      </c>
      <c r="I33" t="s">
        <v>1712</v>
      </c>
      <c r="J33" t="s">
        <v>2666</v>
      </c>
      <c r="K33" t="s">
        <v>2667</v>
      </c>
      <c r="L33" t="s">
        <v>1674</v>
      </c>
      <c r="M33" t="s">
        <v>1622</v>
      </c>
    </row>
    <row r="34" spans="1:13">
      <c r="A34" t="s">
        <v>1643</v>
      </c>
      <c r="B34" t="s">
        <v>2668</v>
      </c>
      <c r="C34" t="s">
        <v>2661</v>
      </c>
      <c r="E34" t="s">
        <v>2663</v>
      </c>
      <c r="F34" t="s">
        <v>2664</v>
      </c>
      <c r="G34" t="s">
        <v>2664</v>
      </c>
      <c r="H34" t="s">
        <v>2665</v>
      </c>
      <c r="I34" t="s">
        <v>1691</v>
      </c>
      <c r="J34" t="s">
        <v>2666</v>
      </c>
      <c r="K34" t="s">
        <v>2667</v>
      </c>
      <c r="L34" t="s">
        <v>1643</v>
      </c>
      <c r="M34" t="s">
        <v>1622</v>
      </c>
    </row>
    <row r="35" spans="1:13">
      <c r="A35" t="s">
        <v>1645</v>
      </c>
      <c r="B35" t="s">
        <v>2668</v>
      </c>
      <c r="C35" t="s">
        <v>2661</v>
      </c>
      <c r="E35" t="s">
        <v>2663</v>
      </c>
      <c r="F35" t="s">
        <v>2664</v>
      </c>
      <c r="H35" t="s">
        <v>2665</v>
      </c>
      <c r="I35" t="s">
        <v>1691</v>
      </c>
      <c r="J35" t="s">
        <v>2666</v>
      </c>
      <c r="K35" t="s">
        <v>2667</v>
      </c>
      <c r="L35" t="s">
        <v>1645</v>
      </c>
      <c r="M35" t="s">
        <v>1622</v>
      </c>
    </row>
    <row r="36" spans="1:13">
      <c r="A36" t="s">
        <v>1641</v>
      </c>
      <c r="B36" t="s">
        <v>2660</v>
      </c>
      <c r="C36" t="s">
        <v>2661</v>
      </c>
      <c r="E36" t="s">
        <v>2663</v>
      </c>
      <c r="F36" t="s">
        <v>2664</v>
      </c>
      <c r="H36" t="s">
        <v>2672</v>
      </c>
      <c r="I36" t="s">
        <v>1712</v>
      </c>
      <c r="J36" t="s">
        <v>2666</v>
      </c>
      <c r="K36" t="s">
        <v>2667</v>
      </c>
      <c r="L36" t="s">
        <v>1641</v>
      </c>
      <c r="M36" t="s">
        <v>1622</v>
      </c>
    </row>
    <row r="37" spans="1:13">
      <c r="A37" t="s">
        <v>1655</v>
      </c>
      <c r="B37" t="s">
        <v>2668</v>
      </c>
      <c r="C37" t="s">
        <v>2661</v>
      </c>
      <c r="E37" t="s">
        <v>2663</v>
      </c>
      <c r="F37" t="s">
        <v>2664</v>
      </c>
      <c r="I37" t="s">
        <v>1712</v>
      </c>
      <c r="J37" t="s">
        <v>2666</v>
      </c>
      <c r="K37" t="s">
        <v>2667</v>
      </c>
      <c r="L37" t="s">
        <v>1655</v>
      </c>
      <c r="M37" t="s">
        <v>1622</v>
      </c>
    </row>
    <row r="38" spans="1:13">
      <c r="A38" t="s">
        <v>1640</v>
      </c>
      <c r="B38" t="s">
        <v>2660</v>
      </c>
      <c r="C38" t="s">
        <v>2661</v>
      </c>
      <c r="E38" t="s">
        <v>2663</v>
      </c>
      <c r="F38" t="s">
        <v>2664</v>
      </c>
      <c r="I38" t="s">
        <v>1712</v>
      </c>
      <c r="J38" t="s">
        <v>2666</v>
      </c>
      <c r="K38" t="s">
        <v>2667</v>
      </c>
      <c r="L38" t="s">
        <v>1640</v>
      </c>
      <c r="M38" t="s">
        <v>1622</v>
      </c>
    </row>
    <row r="39" spans="1:13">
      <c r="A39" t="s">
        <v>1639</v>
      </c>
      <c r="B39" t="s">
        <v>2668</v>
      </c>
      <c r="C39" t="s">
        <v>2661</v>
      </c>
      <c r="E39" t="s">
        <v>2663</v>
      </c>
      <c r="F39" t="s">
        <v>2664</v>
      </c>
      <c r="I39" t="s">
        <v>1691</v>
      </c>
      <c r="J39" t="s">
        <v>2666</v>
      </c>
      <c r="K39" t="s">
        <v>2667</v>
      </c>
      <c r="L39" t="s">
        <v>1639</v>
      </c>
      <c r="M39" t="s">
        <v>1622</v>
      </c>
    </row>
    <row r="40" spans="1:13">
      <c r="A40" t="s">
        <v>1653</v>
      </c>
      <c r="B40" t="s">
        <v>2660</v>
      </c>
      <c r="C40" t="s">
        <v>2661</v>
      </c>
      <c r="E40" t="s">
        <v>2663</v>
      </c>
      <c r="I40" t="s">
        <v>1691</v>
      </c>
      <c r="J40" t="s">
        <v>2666</v>
      </c>
      <c r="K40" t="s">
        <v>2667</v>
      </c>
      <c r="L40" t="s">
        <v>1653</v>
      </c>
      <c r="M40" t="s">
        <v>1622</v>
      </c>
    </row>
    <row r="41" spans="1:13">
      <c r="A41" t="s">
        <v>1621</v>
      </c>
      <c r="B41" t="s">
        <v>2668</v>
      </c>
      <c r="E41" t="s">
        <v>2663</v>
      </c>
      <c r="I41" t="s">
        <v>1691</v>
      </c>
      <c r="J41" t="s">
        <v>2666</v>
      </c>
      <c r="K41" t="s">
        <v>2667</v>
      </c>
      <c r="L41" t="s">
        <v>1621</v>
      </c>
      <c r="M41" t="s">
        <v>1622</v>
      </c>
    </row>
    <row r="42" spans="1:13">
      <c r="A42" t="s">
        <v>1600</v>
      </c>
      <c r="B42" t="s">
        <v>2668</v>
      </c>
      <c r="C42" t="s">
        <v>2661</v>
      </c>
      <c r="D42" t="s">
        <v>2662</v>
      </c>
      <c r="E42" t="s">
        <v>2663</v>
      </c>
      <c r="I42" t="s">
        <v>1712</v>
      </c>
      <c r="J42" t="s">
        <v>2666</v>
      </c>
      <c r="K42" t="s">
        <v>2673</v>
      </c>
      <c r="L42" t="s">
        <v>1600</v>
      </c>
      <c r="M42" t="s">
        <v>1595</v>
      </c>
    </row>
    <row r="43" spans="1:13">
      <c r="A43" t="s">
        <v>1598</v>
      </c>
      <c r="B43" t="s">
        <v>2660</v>
      </c>
      <c r="C43" t="s">
        <v>2661</v>
      </c>
      <c r="D43" t="s">
        <v>2662</v>
      </c>
      <c r="E43" t="s">
        <v>2674</v>
      </c>
      <c r="H43" t="s">
        <v>2672</v>
      </c>
      <c r="I43" t="s">
        <v>1691</v>
      </c>
      <c r="J43" t="s">
        <v>2666</v>
      </c>
      <c r="K43" t="s">
        <v>2673</v>
      </c>
      <c r="L43" t="s">
        <v>1598</v>
      </c>
      <c r="M43" t="s">
        <v>1595</v>
      </c>
    </row>
    <row r="44" spans="1:13">
      <c r="A44" t="s">
        <v>1605</v>
      </c>
      <c r="B44" t="s">
        <v>2660</v>
      </c>
      <c r="C44" t="s">
        <v>2661</v>
      </c>
      <c r="D44" t="s">
        <v>2662</v>
      </c>
      <c r="E44" t="s">
        <v>2674</v>
      </c>
      <c r="F44" t="s">
        <v>2669</v>
      </c>
      <c r="H44" t="s">
        <v>2672</v>
      </c>
      <c r="I44" t="s">
        <v>1691</v>
      </c>
      <c r="J44" t="s">
        <v>2666</v>
      </c>
      <c r="K44" t="s">
        <v>2673</v>
      </c>
      <c r="L44" t="s">
        <v>1605</v>
      </c>
      <c r="M44" t="s">
        <v>1595</v>
      </c>
    </row>
    <row r="45" spans="1:13">
      <c r="A45" t="s">
        <v>1660</v>
      </c>
      <c r="B45" t="s">
        <v>2660</v>
      </c>
      <c r="C45" t="s">
        <v>2661</v>
      </c>
      <c r="D45" t="s">
        <v>2662</v>
      </c>
      <c r="E45" t="s">
        <v>2674</v>
      </c>
      <c r="I45" t="s">
        <v>1691</v>
      </c>
      <c r="J45" t="s">
        <v>2666</v>
      </c>
      <c r="K45" t="s">
        <v>2673</v>
      </c>
      <c r="L45" t="s">
        <v>1660</v>
      </c>
      <c r="M45" t="s">
        <v>1595</v>
      </c>
    </row>
    <row r="46" spans="1:13">
      <c r="A46" t="s">
        <v>1601</v>
      </c>
      <c r="B46" t="s">
        <v>2660</v>
      </c>
      <c r="C46" t="s">
        <v>2675</v>
      </c>
      <c r="D46" t="s">
        <v>2662</v>
      </c>
      <c r="E46" t="s">
        <v>2674</v>
      </c>
      <c r="I46" t="s">
        <v>1712</v>
      </c>
      <c r="J46" t="s">
        <v>2666</v>
      </c>
      <c r="K46" t="s">
        <v>2673</v>
      </c>
      <c r="L46" t="s">
        <v>1601</v>
      </c>
      <c r="M46" t="s">
        <v>1595</v>
      </c>
    </row>
    <row r="47" spans="1:13">
      <c r="A47" t="s">
        <v>1604</v>
      </c>
      <c r="B47" t="s">
        <v>2660</v>
      </c>
      <c r="C47" t="s">
        <v>2675</v>
      </c>
      <c r="D47" t="s">
        <v>2676</v>
      </c>
      <c r="E47" t="s">
        <v>2674</v>
      </c>
      <c r="I47" t="s">
        <v>1712</v>
      </c>
      <c r="J47" t="s">
        <v>2666</v>
      </c>
      <c r="K47" t="s">
        <v>2673</v>
      </c>
      <c r="L47" t="s">
        <v>1604</v>
      </c>
      <c r="M47" t="s">
        <v>1595</v>
      </c>
    </row>
    <row r="48" spans="1:13">
      <c r="A48" t="s">
        <v>1619</v>
      </c>
      <c r="B48" t="s">
        <v>2660</v>
      </c>
      <c r="C48" t="s">
        <v>2661</v>
      </c>
      <c r="E48" t="s">
        <v>2663</v>
      </c>
      <c r="I48" t="s">
        <v>1691</v>
      </c>
      <c r="J48" t="s">
        <v>2666</v>
      </c>
      <c r="K48" t="s">
        <v>2673</v>
      </c>
      <c r="L48" t="s">
        <v>1619</v>
      </c>
      <c r="M48" t="s">
        <v>1595</v>
      </c>
    </row>
    <row r="49" spans="1:13">
      <c r="A49" t="s">
        <v>1608</v>
      </c>
      <c r="B49" t="s">
        <v>2668</v>
      </c>
      <c r="C49" t="s">
        <v>2661</v>
      </c>
      <c r="E49" t="s">
        <v>2674</v>
      </c>
      <c r="F49" t="s">
        <v>2664</v>
      </c>
      <c r="G49" t="s">
        <v>2664</v>
      </c>
      <c r="H49" t="s">
        <v>2665</v>
      </c>
      <c r="I49" t="s">
        <v>1691</v>
      </c>
      <c r="J49" t="s">
        <v>2666</v>
      </c>
      <c r="K49" t="s">
        <v>2673</v>
      </c>
      <c r="L49" t="s">
        <v>1608</v>
      </c>
      <c r="M49" t="s">
        <v>1595</v>
      </c>
    </row>
    <row r="50" spans="1:13">
      <c r="A50" t="s">
        <v>1607</v>
      </c>
      <c r="B50" t="s">
        <v>2660</v>
      </c>
      <c r="C50" t="s">
        <v>2661</v>
      </c>
      <c r="E50" t="s">
        <v>2674</v>
      </c>
      <c r="F50" t="s">
        <v>2664</v>
      </c>
      <c r="H50" t="s">
        <v>2672</v>
      </c>
      <c r="I50" t="s">
        <v>1691</v>
      </c>
      <c r="J50" t="s">
        <v>2666</v>
      </c>
      <c r="K50" t="s">
        <v>2673</v>
      </c>
      <c r="L50" t="s">
        <v>1607</v>
      </c>
      <c r="M50" t="s">
        <v>1595</v>
      </c>
    </row>
    <row r="51" spans="1:13">
      <c r="A51" t="s">
        <v>1616</v>
      </c>
      <c r="B51" t="s">
        <v>2660</v>
      </c>
      <c r="C51" t="s">
        <v>2675</v>
      </c>
      <c r="D51" t="s">
        <v>2662</v>
      </c>
      <c r="E51" t="s">
        <v>2663</v>
      </c>
      <c r="H51" t="s">
        <v>2677</v>
      </c>
      <c r="I51" t="s">
        <v>1712</v>
      </c>
      <c r="J51" t="s">
        <v>2670</v>
      </c>
      <c r="K51" t="s">
        <v>2673</v>
      </c>
      <c r="L51" t="s">
        <v>1616</v>
      </c>
      <c r="M51" t="s">
        <v>1595</v>
      </c>
    </row>
    <row r="52" spans="1:13">
      <c r="A52" t="s">
        <v>1613</v>
      </c>
      <c r="B52" t="s">
        <v>2660</v>
      </c>
      <c r="C52" t="s">
        <v>2661</v>
      </c>
      <c r="D52" t="s">
        <v>2662</v>
      </c>
      <c r="E52" t="s">
        <v>2663</v>
      </c>
      <c r="H52" t="s">
        <v>2665</v>
      </c>
      <c r="I52" t="s">
        <v>1691</v>
      </c>
      <c r="J52" t="s">
        <v>2670</v>
      </c>
      <c r="K52" t="s">
        <v>2673</v>
      </c>
      <c r="L52" t="s">
        <v>1613</v>
      </c>
      <c r="M52" t="s">
        <v>1595</v>
      </c>
    </row>
    <row r="53" spans="1:13">
      <c r="A53" t="s">
        <v>1663</v>
      </c>
      <c r="B53" t="s">
        <v>2668</v>
      </c>
      <c r="C53" t="s">
        <v>2661</v>
      </c>
      <c r="D53" t="s">
        <v>2662</v>
      </c>
      <c r="E53" t="s">
        <v>2674</v>
      </c>
      <c r="H53" t="s">
        <v>2665</v>
      </c>
      <c r="I53" t="s">
        <v>1712</v>
      </c>
      <c r="J53" t="s">
        <v>2670</v>
      </c>
      <c r="K53" t="s">
        <v>2673</v>
      </c>
      <c r="L53" t="s">
        <v>1663</v>
      </c>
      <c r="M53" t="s">
        <v>1595</v>
      </c>
    </row>
    <row r="54" spans="1:13">
      <c r="A54" t="s">
        <v>1658</v>
      </c>
      <c r="B54" t="s">
        <v>2668</v>
      </c>
      <c r="C54" t="s">
        <v>2661</v>
      </c>
      <c r="D54" t="s">
        <v>2662</v>
      </c>
      <c r="E54" t="s">
        <v>2674</v>
      </c>
      <c r="H54" t="s">
        <v>2665</v>
      </c>
      <c r="I54" t="s">
        <v>1691</v>
      </c>
      <c r="J54" t="s">
        <v>2670</v>
      </c>
      <c r="K54" t="s">
        <v>2673</v>
      </c>
      <c r="L54" t="s">
        <v>1658</v>
      </c>
      <c r="M54" t="s">
        <v>1595</v>
      </c>
    </row>
    <row r="55" spans="1:13">
      <c r="A55" t="s">
        <v>1662</v>
      </c>
      <c r="B55" t="s">
        <v>2668</v>
      </c>
      <c r="C55" t="s">
        <v>2661</v>
      </c>
      <c r="D55" t="s">
        <v>2662</v>
      </c>
      <c r="E55" t="s">
        <v>2674</v>
      </c>
      <c r="H55" t="s">
        <v>2665</v>
      </c>
      <c r="I55" t="s">
        <v>1691</v>
      </c>
      <c r="J55" t="s">
        <v>2670</v>
      </c>
      <c r="K55" t="s">
        <v>2673</v>
      </c>
      <c r="L55" t="s">
        <v>1662</v>
      </c>
      <c r="M55" t="s">
        <v>1595</v>
      </c>
    </row>
    <row r="56" spans="1:13">
      <c r="A56" t="s">
        <v>1599</v>
      </c>
      <c r="B56" t="s">
        <v>2660</v>
      </c>
      <c r="C56" t="s">
        <v>2661</v>
      </c>
      <c r="D56" t="s">
        <v>2662</v>
      </c>
      <c r="E56" t="s">
        <v>2674</v>
      </c>
      <c r="H56" t="s">
        <v>2665</v>
      </c>
      <c r="I56" t="s">
        <v>1691</v>
      </c>
      <c r="J56" t="s">
        <v>2670</v>
      </c>
      <c r="K56" t="s">
        <v>2673</v>
      </c>
      <c r="L56" t="s">
        <v>1599</v>
      </c>
      <c r="M56" t="s">
        <v>1595</v>
      </c>
    </row>
    <row r="57" spans="1:13">
      <c r="A57" t="s">
        <v>1602</v>
      </c>
      <c r="B57" t="s">
        <v>2668</v>
      </c>
      <c r="C57" t="s">
        <v>2661</v>
      </c>
      <c r="D57" t="s">
        <v>2662</v>
      </c>
      <c r="E57" t="s">
        <v>2674</v>
      </c>
      <c r="H57" t="s">
        <v>2672</v>
      </c>
      <c r="I57" t="s">
        <v>1712</v>
      </c>
      <c r="J57" t="s">
        <v>2670</v>
      </c>
      <c r="K57" t="s">
        <v>2673</v>
      </c>
      <c r="L57" t="s">
        <v>1602</v>
      </c>
      <c r="M57" t="s">
        <v>1595</v>
      </c>
    </row>
    <row r="58" spans="1:13">
      <c r="A58" t="s">
        <v>1597</v>
      </c>
      <c r="B58" t="s">
        <v>2660</v>
      </c>
      <c r="C58" t="s">
        <v>2675</v>
      </c>
      <c r="D58" t="s">
        <v>2662</v>
      </c>
      <c r="E58" t="s">
        <v>2674</v>
      </c>
      <c r="H58" t="s">
        <v>2672</v>
      </c>
      <c r="I58" t="s">
        <v>1691</v>
      </c>
      <c r="J58" t="s">
        <v>2670</v>
      </c>
      <c r="K58" t="s">
        <v>2673</v>
      </c>
      <c r="L58" t="s">
        <v>1597</v>
      </c>
      <c r="M58" t="s">
        <v>1595</v>
      </c>
    </row>
    <row r="59" spans="1:13">
      <c r="A59" t="s">
        <v>1661</v>
      </c>
      <c r="B59" t="s">
        <v>2668</v>
      </c>
      <c r="C59" t="s">
        <v>2661</v>
      </c>
      <c r="D59" t="s">
        <v>2662</v>
      </c>
      <c r="E59" t="s">
        <v>2674</v>
      </c>
      <c r="I59" t="s">
        <v>1712</v>
      </c>
      <c r="J59" t="s">
        <v>2670</v>
      </c>
      <c r="K59" t="s">
        <v>2673</v>
      </c>
      <c r="L59" t="s">
        <v>1661</v>
      </c>
      <c r="M59" t="s">
        <v>1595</v>
      </c>
    </row>
    <row r="60" spans="1:13">
      <c r="A60" t="s">
        <v>1596</v>
      </c>
      <c r="B60" t="s">
        <v>2660</v>
      </c>
      <c r="D60" t="s">
        <v>2662</v>
      </c>
      <c r="E60" t="s">
        <v>2674</v>
      </c>
      <c r="I60" t="s">
        <v>1691</v>
      </c>
      <c r="J60" t="s">
        <v>2670</v>
      </c>
      <c r="K60" t="s">
        <v>2673</v>
      </c>
      <c r="L60" t="s">
        <v>1596</v>
      </c>
      <c r="M60" t="s">
        <v>1595</v>
      </c>
    </row>
    <row r="61" spans="1:13">
      <c r="A61" t="s">
        <v>1665</v>
      </c>
      <c r="B61" t="s">
        <v>2660</v>
      </c>
      <c r="C61" t="s">
        <v>2661</v>
      </c>
      <c r="D61" t="s">
        <v>2676</v>
      </c>
      <c r="E61" t="s">
        <v>2674</v>
      </c>
      <c r="F61" t="s">
        <v>2671</v>
      </c>
      <c r="G61" t="s">
        <v>2664</v>
      </c>
      <c r="H61" t="s">
        <v>2672</v>
      </c>
      <c r="I61" t="s">
        <v>1691</v>
      </c>
      <c r="J61" t="s">
        <v>2670</v>
      </c>
      <c r="K61" t="s">
        <v>2673</v>
      </c>
      <c r="L61" t="s">
        <v>1665</v>
      </c>
      <c r="M61" t="s">
        <v>1595</v>
      </c>
    </row>
    <row r="62" spans="1:13">
      <c r="A62" t="s">
        <v>1617</v>
      </c>
      <c r="B62" t="s">
        <v>2660</v>
      </c>
      <c r="C62" t="s">
        <v>2675</v>
      </c>
      <c r="D62" t="s">
        <v>2676</v>
      </c>
      <c r="E62" t="s">
        <v>2674</v>
      </c>
      <c r="I62" t="s">
        <v>1691</v>
      </c>
      <c r="J62" t="s">
        <v>2670</v>
      </c>
      <c r="K62" t="s">
        <v>2673</v>
      </c>
      <c r="L62" t="s">
        <v>1617</v>
      </c>
      <c r="M62" t="s">
        <v>1595</v>
      </c>
    </row>
    <row r="63" spans="1:13">
      <c r="A63" t="s">
        <v>1593</v>
      </c>
      <c r="B63" t="s">
        <v>2668</v>
      </c>
      <c r="D63" t="s">
        <v>2676</v>
      </c>
      <c r="E63" t="s">
        <v>2674</v>
      </c>
      <c r="I63" t="s">
        <v>1712</v>
      </c>
      <c r="J63" t="s">
        <v>2670</v>
      </c>
      <c r="K63" t="s">
        <v>2673</v>
      </c>
      <c r="L63" t="s">
        <v>1593</v>
      </c>
      <c r="M63" t="s">
        <v>1595</v>
      </c>
    </row>
    <row r="64" spans="1:13">
      <c r="A64" t="s">
        <v>1606</v>
      </c>
      <c r="B64" t="s">
        <v>2660</v>
      </c>
      <c r="C64" t="s">
        <v>2661</v>
      </c>
      <c r="E64" t="s">
        <v>2674</v>
      </c>
      <c r="F64" t="s">
        <v>2664</v>
      </c>
      <c r="H64" t="s">
        <v>2677</v>
      </c>
      <c r="I64" t="s">
        <v>1691</v>
      </c>
      <c r="J64" t="s">
        <v>2670</v>
      </c>
      <c r="K64" t="s">
        <v>2673</v>
      </c>
      <c r="L64" t="s">
        <v>1606</v>
      </c>
      <c r="M64" t="s">
        <v>1595</v>
      </c>
    </row>
    <row r="65" spans="1:13">
      <c r="A65" t="s">
        <v>1634</v>
      </c>
      <c r="B65" t="s">
        <v>2660</v>
      </c>
      <c r="C65" t="s">
        <v>2661</v>
      </c>
      <c r="D65" t="s">
        <v>2662</v>
      </c>
      <c r="E65" t="s">
        <v>2663</v>
      </c>
      <c r="H65" t="s">
        <v>2665</v>
      </c>
      <c r="I65" t="s">
        <v>1712</v>
      </c>
      <c r="J65" t="s">
        <v>2666</v>
      </c>
      <c r="K65" t="s">
        <v>2673</v>
      </c>
      <c r="L65" t="s">
        <v>1634</v>
      </c>
      <c r="M65" t="s">
        <v>1622</v>
      </c>
    </row>
    <row r="66" spans="1:13">
      <c r="A66" t="s">
        <v>1671</v>
      </c>
      <c r="B66" t="s">
        <v>2668</v>
      </c>
      <c r="C66" t="s">
        <v>2661</v>
      </c>
      <c r="D66" t="s">
        <v>2662</v>
      </c>
      <c r="E66" t="s">
        <v>2663</v>
      </c>
      <c r="I66" t="s">
        <v>1691</v>
      </c>
      <c r="J66" t="s">
        <v>2666</v>
      </c>
      <c r="K66" t="s">
        <v>2673</v>
      </c>
      <c r="L66" t="s">
        <v>1671</v>
      </c>
      <c r="M66" t="s">
        <v>1622</v>
      </c>
    </row>
    <row r="67" spans="1:13">
      <c r="A67" t="s">
        <v>1635</v>
      </c>
      <c r="B67" t="s">
        <v>2668</v>
      </c>
      <c r="C67" t="s">
        <v>2661</v>
      </c>
      <c r="D67" t="s">
        <v>2662</v>
      </c>
      <c r="E67" t="s">
        <v>2674</v>
      </c>
      <c r="H67" t="s">
        <v>2665</v>
      </c>
      <c r="I67" t="s">
        <v>1691</v>
      </c>
      <c r="J67" t="s">
        <v>2666</v>
      </c>
      <c r="K67" t="s">
        <v>2673</v>
      </c>
      <c r="L67" t="s">
        <v>1635</v>
      </c>
      <c r="M67" t="s">
        <v>1622</v>
      </c>
    </row>
    <row r="68" spans="1:13">
      <c r="A68" t="s">
        <v>1650</v>
      </c>
      <c r="B68" t="s">
        <v>2660</v>
      </c>
      <c r="C68" t="s">
        <v>2661</v>
      </c>
      <c r="D68" t="s">
        <v>2662</v>
      </c>
      <c r="E68" t="s">
        <v>2674</v>
      </c>
      <c r="H68" t="s">
        <v>2665</v>
      </c>
      <c r="I68" t="s">
        <v>1691</v>
      </c>
      <c r="J68" t="s">
        <v>2666</v>
      </c>
      <c r="K68" t="s">
        <v>2673</v>
      </c>
      <c r="L68" t="s">
        <v>1650</v>
      </c>
      <c r="M68" t="s">
        <v>1622</v>
      </c>
    </row>
    <row r="69" spans="1:13">
      <c r="A69" t="s">
        <v>1627</v>
      </c>
      <c r="B69" t="s">
        <v>2668</v>
      </c>
      <c r="C69" t="s">
        <v>2661</v>
      </c>
      <c r="D69" t="s">
        <v>2662</v>
      </c>
      <c r="E69" t="s">
        <v>2674</v>
      </c>
      <c r="H69" t="s">
        <v>2672</v>
      </c>
      <c r="I69" t="s">
        <v>1691</v>
      </c>
      <c r="J69" t="s">
        <v>2666</v>
      </c>
      <c r="K69" t="s">
        <v>2673</v>
      </c>
      <c r="L69" t="s">
        <v>1627</v>
      </c>
      <c r="M69" t="s">
        <v>1622</v>
      </c>
    </row>
    <row r="70" spans="1:13">
      <c r="A70" t="s">
        <v>1625</v>
      </c>
      <c r="B70" t="s">
        <v>2660</v>
      </c>
      <c r="C70" t="s">
        <v>2661</v>
      </c>
      <c r="D70" t="s">
        <v>2662</v>
      </c>
      <c r="E70" t="s">
        <v>2674</v>
      </c>
      <c r="H70" t="s">
        <v>2672</v>
      </c>
      <c r="I70" t="s">
        <v>1691</v>
      </c>
      <c r="J70" t="s">
        <v>2666</v>
      </c>
      <c r="K70" t="s">
        <v>2673</v>
      </c>
      <c r="L70" t="s">
        <v>1625</v>
      </c>
      <c r="M70" t="s">
        <v>1622</v>
      </c>
    </row>
    <row r="71" spans="1:13">
      <c r="A71" t="s">
        <v>1672</v>
      </c>
      <c r="B71" t="s">
        <v>2668</v>
      </c>
      <c r="C71" t="s">
        <v>2675</v>
      </c>
      <c r="D71" t="s">
        <v>2662</v>
      </c>
      <c r="E71" t="s">
        <v>2674</v>
      </c>
      <c r="H71" t="s">
        <v>2672</v>
      </c>
      <c r="I71" t="s">
        <v>1691</v>
      </c>
      <c r="J71" t="s">
        <v>2666</v>
      </c>
      <c r="K71" t="s">
        <v>2673</v>
      </c>
      <c r="L71" t="s">
        <v>1672</v>
      </c>
      <c r="M71" t="s">
        <v>1622</v>
      </c>
    </row>
    <row r="72" spans="1:13">
      <c r="A72" t="s">
        <v>1623</v>
      </c>
      <c r="B72" t="s">
        <v>2668</v>
      </c>
      <c r="C72" t="s">
        <v>2661</v>
      </c>
      <c r="D72" t="s">
        <v>2662</v>
      </c>
      <c r="E72" t="s">
        <v>2674</v>
      </c>
      <c r="I72" t="s">
        <v>1712</v>
      </c>
      <c r="J72" t="s">
        <v>2666</v>
      </c>
      <c r="K72" t="s">
        <v>2673</v>
      </c>
      <c r="L72" t="s">
        <v>1623</v>
      </c>
      <c r="M72" t="s">
        <v>1622</v>
      </c>
    </row>
    <row r="73" spans="1:13">
      <c r="A73" t="s">
        <v>1631</v>
      </c>
      <c r="B73" t="s">
        <v>2668</v>
      </c>
      <c r="C73" t="s">
        <v>2661</v>
      </c>
      <c r="D73" t="s">
        <v>2662</v>
      </c>
      <c r="E73" t="s">
        <v>2674</v>
      </c>
      <c r="I73" t="s">
        <v>1712</v>
      </c>
      <c r="J73" t="s">
        <v>2666</v>
      </c>
      <c r="K73" t="s">
        <v>2673</v>
      </c>
      <c r="L73" t="s">
        <v>1631</v>
      </c>
      <c r="M73" t="s">
        <v>1622</v>
      </c>
    </row>
    <row r="74" spans="1:13">
      <c r="A74" t="s">
        <v>1675</v>
      </c>
      <c r="B74" t="s">
        <v>2668</v>
      </c>
      <c r="C74" t="s">
        <v>2661</v>
      </c>
      <c r="D74" t="s">
        <v>2662</v>
      </c>
      <c r="E74" t="s">
        <v>2674</v>
      </c>
      <c r="I74" t="s">
        <v>1712</v>
      </c>
      <c r="J74" t="s">
        <v>2666</v>
      </c>
      <c r="K74" t="s">
        <v>2673</v>
      </c>
      <c r="L74" t="s">
        <v>1675</v>
      </c>
      <c r="M74" t="s">
        <v>1622</v>
      </c>
    </row>
    <row r="75" spans="1:13">
      <c r="A75" t="s">
        <v>1632</v>
      </c>
      <c r="B75" t="s">
        <v>2660</v>
      </c>
      <c r="C75" t="s">
        <v>2661</v>
      </c>
      <c r="D75" t="s">
        <v>2662</v>
      </c>
      <c r="E75" t="s">
        <v>2674</v>
      </c>
      <c r="I75" t="s">
        <v>1712</v>
      </c>
      <c r="J75" t="s">
        <v>2666</v>
      </c>
      <c r="K75" t="s">
        <v>2673</v>
      </c>
      <c r="L75" t="s">
        <v>1632</v>
      </c>
      <c r="M75" t="s">
        <v>1622</v>
      </c>
    </row>
    <row r="76" spans="1:13">
      <c r="A76" t="s">
        <v>1624</v>
      </c>
      <c r="B76" t="s">
        <v>2668</v>
      </c>
      <c r="C76" t="s">
        <v>2661</v>
      </c>
      <c r="D76" t="s">
        <v>2662</v>
      </c>
      <c r="E76" t="s">
        <v>2674</v>
      </c>
      <c r="I76" t="s">
        <v>1691</v>
      </c>
      <c r="J76" t="s">
        <v>2666</v>
      </c>
      <c r="K76" t="s">
        <v>2673</v>
      </c>
      <c r="L76" t="s">
        <v>1624</v>
      </c>
      <c r="M76" t="s">
        <v>1622</v>
      </c>
    </row>
    <row r="77" spans="1:13">
      <c r="A77" t="s">
        <v>1630</v>
      </c>
      <c r="B77" t="s">
        <v>2668</v>
      </c>
      <c r="C77" t="s">
        <v>2661</v>
      </c>
      <c r="D77" t="s">
        <v>2662</v>
      </c>
      <c r="E77" t="s">
        <v>2674</v>
      </c>
      <c r="I77" t="s">
        <v>1691</v>
      </c>
      <c r="J77" t="s">
        <v>2666</v>
      </c>
      <c r="K77" t="s">
        <v>2673</v>
      </c>
      <c r="L77" t="s">
        <v>1630</v>
      </c>
      <c r="M77" t="s">
        <v>1622</v>
      </c>
    </row>
    <row r="78" spans="1:13">
      <c r="A78" t="s">
        <v>1629</v>
      </c>
      <c r="B78" t="s">
        <v>2668</v>
      </c>
      <c r="D78" t="s">
        <v>2662</v>
      </c>
      <c r="E78" t="s">
        <v>2674</v>
      </c>
      <c r="I78" t="s">
        <v>1691</v>
      </c>
      <c r="J78" t="s">
        <v>2666</v>
      </c>
      <c r="K78" t="s">
        <v>2673</v>
      </c>
      <c r="L78" t="s">
        <v>1629</v>
      </c>
      <c r="M78" t="s">
        <v>1622</v>
      </c>
    </row>
    <row r="79" spans="1:13">
      <c r="A79" t="s">
        <v>1637</v>
      </c>
      <c r="B79" t="s">
        <v>2668</v>
      </c>
      <c r="C79" t="s">
        <v>2661</v>
      </c>
      <c r="E79" t="s">
        <v>2674</v>
      </c>
      <c r="F79" t="s">
        <v>2664</v>
      </c>
      <c r="G79" t="s">
        <v>2664</v>
      </c>
      <c r="H79" t="s">
        <v>2665</v>
      </c>
      <c r="I79" t="s">
        <v>1691</v>
      </c>
      <c r="J79" t="s">
        <v>2666</v>
      </c>
      <c r="K79" t="s">
        <v>2673</v>
      </c>
      <c r="L79" t="s">
        <v>1637</v>
      </c>
      <c r="M79" t="s">
        <v>1622</v>
      </c>
    </row>
    <row r="80" spans="1:13">
      <c r="A80" t="s">
        <v>1656</v>
      </c>
      <c r="B80" t="s">
        <v>2668</v>
      </c>
      <c r="C80" t="s">
        <v>2661</v>
      </c>
      <c r="E80" t="s">
        <v>2674</v>
      </c>
      <c r="I80" t="s">
        <v>1712</v>
      </c>
      <c r="J80" t="s">
        <v>2666</v>
      </c>
      <c r="K80" t="s">
        <v>2673</v>
      </c>
      <c r="L80" t="s">
        <v>1656</v>
      </c>
      <c r="M80" t="s">
        <v>1622</v>
      </c>
    </row>
    <row r="81" spans="1:13">
      <c r="A81" t="s">
        <v>1654</v>
      </c>
      <c r="B81" t="s">
        <v>2660</v>
      </c>
      <c r="C81" t="s">
        <v>2661</v>
      </c>
      <c r="E81" t="s">
        <v>2674</v>
      </c>
      <c r="I81" t="s">
        <v>1712</v>
      </c>
      <c r="J81" t="s">
        <v>2666</v>
      </c>
      <c r="K81" t="s">
        <v>2673</v>
      </c>
      <c r="L81" t="s">
        <v>1654</v>
      </c>
      <c r="M81" t="s">
        <v>1622</v>
      </c>
    </row>
    <row r="82" spans="1:13">
      <c r="A82" t="s">
        <v>1614</v>
      </c>
      <c r="B82" t="s">
        <v>2668</v>
      </c>
      <c r="C82" t="s">
        <v>2675</v>
      </c>
      <c r="D82" t="s">
        <v>2662</v>
      </c>
      <c r="E82" t="s">
        <v>2663</v>
      </c>
      <c r="H82" t="s">
        <v>2665</v>
      </c>
      <c r="I82" t="s">
        <v>1691</v>
      </c>
      <c r="J82" t="s">
        <v>2670</v>
      </c>
      <c r="L82" t="s">
        <v>1614</v>
      </c>
      <c r="M82" t="s">
        <v>1595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Supplementary Table 2</vt:lpstr>
      <vt:lpstr>Supplementary Table 3</vt:lpstr>
      <vt:lpstr>Supplementary table 4</vt:lpstr>
      <vt:lpstr>Supplementary Table 5</vt:lpstr>
      <vt:lpstr>S6</vt:lpstr>
      <vt:lpstr>S7</vt:lpstr>
      <vt:lpstr>S8</vt:lpstr>
      <vt:lpstr>S9</vt:lpstr>
      <vt:lpstr>S10</vt:lpstr>
      <vt:lpstr>S11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Dhanasekar</cp:lastModifiedBy>
  <dcterms:created xsi:type="dcterms:W3CDTF">2022-09-19T07:53:00Z</dcterms:created>
  <dcterms:modified xsi:type="dcterms:W3CDTF">2023-04-29T05:29:53Z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3DCD42FB344443C1A708DA87DACE78D7</vt:lpwstr>
  </property>
  <property fmtid="{D5CDD505-2E9C-101B-9397-08002B2CF9AE}" pid="3" name="KSOProductBuildVer">
    <vt:lpwstr>2052-11.1.0.13703</vt:lpwstr>
  </property>
</Properties>
</file>